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Hàng Hóa 9.4" sheetId="2" r:id="rId1"/>
  </sheets>
  <definedNames>
    <definedName name="_xlnm._FilterDatabase" localSheetId="0" hidden="1">'Hàng Hóa 9.4'!$A$1:$I$3775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<sst xmlns="http://schemas.openxmlformats.org/spreadsheetml/2006/main" count="15105" uniqueCount="3848">
  <si>
    <t xml:space="preserve">Số TT </t>
  </si>
  <si>
    <t>Tên hàng</t>
  </si>
  <si>
    <t>Thương hiệu</t>
  </si>
  <si>
    <t>Giá Chưa VAT</t>
  </si>
  <si>
    <t>VAT hàng bán (%)</t>
  </si>
  <si>
    <t>Giá BG VAT</t>
  </si>
  <si>
    <t>Tồn kho</t>
  </si>
  <si>
    <t>Giá Trị Tồn Kho</t>
  </si>
  <si>
    <t>ĐVT</t>
  </si>
  <si>
    <t>Dây thun sữa 40mm</t>
  </si>
  <si>
    <t/>
  </si>
  <si>
    <t>8%</t>
  </si>
  <si>
    <t>bịch</t>
  </si>
  <si>
    <t>Dây thun vàng lớn 40 mm</t>
  </si>
  <si>
    <t>Giấy A4 Double A 70 gsm</t>
  </si>
  <si>
    <t>ram</t>
  </si>
  <si>
    <t>Giấy A4 Double A 80 gsm</t>
  </si>
  <si>
    <t>Giấy A4 Subaru 68gsm</t>
  </si>
  <si>
    <t>Bút bi Double A -107 xanh</t>
  </si>
  <si>
    <t>cây</t>
  </si>
  <si>
    <t>Cuộn pe 150cm*3zem</t>
  </si>
  <si>
    <t>kg</t>
  </si>
  <si>
    <t>Nước suối aquafina 355ml-24c</t>
  </si>
  <si>
    <t>thùng</t>
  </si>
  <si>
    <t>Giấy in liên tục 4 liên 210x279</t>
  </si>
  <si>
    <t>Giấy A4 Excel max 72 gsm</t>
  </si>
  <si>
    <t>Bìa quấn dây xi măng F4</t>
  </si>
  <si>
    <t>cái</t>
  </si>
  <si>
    <t>Bút xóa nước CP-02</t>
  </si>
  <si>
    <t>Khăn lau bàn ghế màu trắng 30x30</t>
  </si>
  <si>
    <t>Bút bi TL-027 xanh</t>
  </si>
  <si>
    <t>Giấy A4 PaperOne 80 gsm</t>
  </si>
  <si>
    <t>Giấy A4 Quality 70gsm</t>
  </si>
  <si>
    <t>Bao rác 3 cuộn màu - 64x78 - Đại</t>
  </si>
  <si>
    <t>Bìa còng Plus F4 7cm</t>
  </si>
  <si>
    <t>Bao zin 2 quai trắng 26x42 3 ký</t>
  </si>
  <si>
    <t>Nước suối aquafina 500ml-24c</t>
  </si>
  <si>
    <t>Giấy vệ sinh Pulppy cuộn</t>
  </si>
  <si>
    <t>cuộn</t>
  </si>
  <si>
    <t>Bao rác 3 cuộn đen - 44x56 -Tiểu</t>
  </si>
  <si>
    <t>Giấy A4 IK Plus 70 gsm</t>
  </si>
  <si>
    <t>Nút bịt tai chống ồn 1270</t>
  </si>
  <si>
    <t>cặp</t>
  </si>
  <si>
    <t>Bút chì chuốt Gstar 2B</t>
  </si>
  <si>
    <t>Bút lông dầu PM-09 xanh</t>
  </si>
  <si>
    <t>Giấy A4 PaperOne 70 gsm</t>
  </si>
  <si>
    <t>Giấy vệ sinh Sài Gòn eco cuộn có lõi</t>
  </si>
  <si>
    <t>Bao rác đen 90x120cm công nghiệp</t>
  </si>
  <si>
    <t>Bao rác 3 cuộn đen - 55x65 - Trung</t>
  </si>
  <si>
    <t>Khẩu trang Khánh An (xanh)</t>
  </si>
  <si>
    <t>5%</t>
  </si>
  <si>
    <t>hộp</t>
  </si>
  <si>
    <t>Giấy vệ sinh Sài Gòn care cuộn không lõi</t>
  </si>
  <si>
    <t>Bình xịt tẩy dầu máy DJW.880 xanh</t>
  </si>
  <si>
    <t>chai</t>
  </si>
  <si>
    <t>Giấy In Liên Tục 3 Liên 240x279</t>
  </si>
  <si>
    <t>Khẩu trang y tế 4 lớp 4U MASK (xanh)</t>
  </si>
  <si>
    <t>Dây đeo lụa móc xoay màu</t>
  </si>
  <si>
    <t>Cái</t>
  </si>
  <si>
    <t>Khung Bằng Khen A3 30*40 (cái)</t>
  </si>
  <si>
    <t>Xe đẩy sắt 300kg</t>
  </si>
  <si>
    <t>Cây lau nhà chữ nhật 80cm thẳng</t>
  </si>
  <si>
    <t>Lưỡi dao lớn SDI - 1404C-CH</t>
  </si>
  <si>
    <t>vĩ</t>
  </si>
  <si>
    <t>Túi PE bóng dẻo 35x65</t>
  </si>
  <si>
    <t>NRT Lifebuoy can 4kg</t>
  </si>
  <si>
    <t>can</t>
  </si>
  <si>
    <t>Thùng rác inox INT-250-GT</t>
  </si>
  <si>
    <t>Băng keo trong 5cm - 100yds</t>
  </si>
  <si>
    <t>Tẩy bồn cầu Vim chai 880ml</t>
  </si>
  <si>
    <t>Khung bằng khen 26*36</t>
  </si>
  <si>
    <t>Bìa 3 dây Thảo Linh 7cm</t>
  </si>
  <si>
    <t>Giấy In Liên Tục 2 Liên 240x279</t>
  </si>
  <si>
    <t>Giấy In Liên Tục 2 Liên tục 240x279 chia 2</t>
  </si>
  <si>
    <t>Miếng lau nhà 80cm- dày</t>
  </si>
  <si>
    <t>Bao rác 3 cuộn màu - 55x65 - Trung</t>
  </si>
  <si>
    <t>Bộ lau nhà 360 độ mâm inox</t>
  </si>
  <si>
    <t>bộ</t>
  </si>
  <si>
    <t>Ruy băng EPSON LQ 310 CH</t>
  </si>
  <si>
    <t>NXV Comfort Một Lần Xả Hương Ban Mai Túi 3.7l</t>
  </si>
  <si>
    <t>túi</t>
  </si>
  <si>
    <t>Ủng chống hóa chất Thùy Dương</t>
  </si>
  <si>
    <t>đôi</t>
  </si>
  <si>
    <t>Giấy In Liên Tục 4 Liên 240x279</t>
  </si>
  <si>
    <t>Thước cuộn Tajima 5M</t>
  </si>
  <si>
    <t>Kệ mica chữ A 8,5x24</t>
  </si>
  <si>
    <t>Bìa kiếng A4 1,5mm ( xấp)</t>
  </si>
  <si>
    <t>xấp</t>
  </si>
  <si>
    <t>Súng bắn keo nhỏ</t>
  </si>
  <si>
    <t>Giấy vệ sinh An An lốc 10 cuộn</t>
  </si>
  <si>
    <t>Bìa 3 dây Thảo Linh 10cm</t>
  </si>
  <si>
    <t>Bao rác 3 cuộn màu - 44x56 -Tiểu</t>
  </si>
  <si>
    <t>Giấy A4 Excel 80 gsm -500 tờ</t>
  </si>
  <si>
    <t>Cọc vỏ bình nước</t>
  </si>
  <si>
    <t>bình</t>
  </si>
  <si>
    <t>Bìa còng Active 9cm F4</t>
  </si>
  <si>
    <t>Chổi cỏ cán nhựa vuông HH</t>
  </si>
  <si>
    <t>Giấy in liên tục 2 liên 210x279</t>
  </si>
  <si>
    <t>Giấy In Liên Tục 3 Liên 210x279</t>
  </si>
  <si>
    <t>Giấy in liên tục 3 liên 210x279 chia 2</t>
  </si>
  <si>
    <t>Túi PE bóng dẻo 40x60</t>
  </si>
  <si>
    <t>Bìa còng KingJim F4 7cm</t>
  </si>
  <si>
    <t>Mực dấu Shiny S-63 xanh</t>
  </si>
  <si>
    <t>Bút lông dầu PM-04 đỏ</t>
  </si>
  <si>
    <t>Túi PE bóng dẻo 35x50 (kg)</t>
  </si>
  <si>
    <t>Bìa còng KOKUYO F4 90cm</t>
  </si>
  <si>
    <t>Cây lau nhà chữ nhật 45cm thẳng</t>
  </si>
  <si>
    <t>Bao tay y tế có bột-M</t>
  </si>
  <si>
    <t>Bìa nút My Clear F4</t>
  </si>
  <si>
    <t>Giấy A4 Excel 70 gsm.4</t>
  </si>
  <si>
    <t>Khẩu trang hoạt tính Khánh An</t>
  </si>
  <si>
    <t>Khẩu trang Neomask.NC95</t>
  </si>
  <si>
    <t>Bìa màu A4 trắng a one 180gsm</t>
  </si>
  <si>
    <t>Cây lau nhà chữ nhật 60cm thẳng</t>
  </si>
  <si>
    <t>Giấy A4 Natural 70 gsm</t>
  </si>
  <si>
    <t>NLS Gift 3.8kg</t>
  </si>
  <si>
    <t>Bìa 3 dây Thảo Linh 15cm</t>
  </si>
  <si>
    <t>Bìa thái thơm-hoa văn dày 100t xanh dương</t>
  </si>
  <si>
    <t>Bút bi TL-036 xanh</t>
  </si>
  <si>
    <t>Thước cuộn Tajima 2M (hàng loại 2)</t>
  </si>
  <si>
    <t>Bao rác 2 cuộn màu - 78x92 - Cực đại</t>
  </si>
  <si>
    <t>Giấy A4 PaperOne 100 gsm</t>
  </si>
  <si>
    <t>Kim bấm số 10 Plus</t>
  </si>
  <si>
    <t>hộp nhỏ</t>
  </si>
  <si>
    <t>Túi PE bóng dẻo 30X40</t>
  </si>
  <si>
    <t>Túi PE bóng dẻo 60x100</t>
  </si>
  <si>
    <t>Cây lau nhà 360 thay thế</t>
  </si>
  <si>
    <t>Khăn nối ký lộn xộn màu 32x41</t>
  </si>
  <si>
    <t>Bút nước gp 1008-02376-R3-1163 đỏ</t>
  </si>
  <si>
    <t>Decan A4 da bò</t>
  </si>
  <si>
    <t>Dây Ni lông màu lớn cuộn</t>
  </si>
  <si>
    <t>Bìa còng Plus A4 9cm</t>
  </si>
  <si>
    <t>Giấy A4 Delight 70 gsm</t>
  </si>
  <si>
    <t>Dây Ni lông trắng trong</t>
  </si>
  <si>
    <t>Bìa kẹp A4 FO CF01 xanh</t>
  </si>
  <si>
    <t>NG Omo cofort matic - tinh dầu nước hoa tinh tế 3.6 kg</t>
  </si>
  <si>
    <t>Bút bi TL-031 xanh</t>
  </si>
  <si>
    <t>Khung Bằng Khen A4 21x30 loại 1</t>
  </si>
  <si>
    <t>Tẩy bồn cầu Duck chai 900ml</t>
  </si>
  <si>
    <t>Băng keo đục 5cm - 200y (dày 50 mic)</t>
  </si>
  <si>
    <t>Bìa thái thơm-hoa văn dày 100t hồng</t>
  </si>
  <si>
    <t>Bìa còng 70F4 FO-BC16</t>
  </si>
  <si>
    <t>Túi PE bóng dẻo 80x120 ( 3.5 zem)</t>
  </si>
  <si>
    <t>Phí vận chuyển container 20feet văn phòng</t>
  </si>
  <si>
    <t>chuyến</t>
  </si>
  <si>
    <t>Bìa còng Plus A4 - 5cm</t>
  </si>
  <si>
    <t>BG omo 4.3kg</t>
  </si>
  <si>
    <t>gói</t>
  </si>
  <si>
    <t>Bao rác cuộn trung có lõi</t>
  </si>
  <si>
    <t>Thước kéo Gstar 5m</t>
  </si>
  <si>
    <t>Giấy In Liên Tục 4 Liên 240x279 Chia 2</t>
  </si>
  <si>
    <t>Ly giấy trắng vietcup 6.5 OZ 185ml</t>
  </si>
  <si>
    <t>lố</t>
  </si>
  <si>
    <t>Giấy vệ sinh cuộn lớn JRT-An An - 700g</t>
  </si>
  <si>
    <t>Ruột bút đỏ 100 ngòi</t>
  </si>
  <si>
    <t>Bìa nhiều lá 80 lá FO-DB04</t>
  </si>
  <si>
    <t>Decan A4 Đế Vàng</t>
  </si>
  <si>
    <t>Bìa còng Active 7cm F4</t>
  </si>
  <si>
    <t>Tẩy rửa nhà tắm Gift can 3.8 lít</t>
  </si>
  <si>
    <t>Bao rác 3 cuộn đen - 64x78 - Đại</t>
  </si>
  <si>
    <t>Lan thái đen ngang 3M dài 50m 70%</t>
  </si>
  <si>
    <t>Bao zin 2 quai trắng 35x60 10 ký</t>
  </si>
  <si>
    <t>Bìa hộp xi king-star 10cm</t>
  </si>
  <si>
    <t>CÁI</t>
  </si>
  <si>
    <t>Bìa nút hồ sơ A4 đứng FB1071</t>
  </si>
  <si>
    <t>Bìa còng Plus F4 9cm</t>
  </si>
  <si>
    <t>Khăn giấy vuông Pulppy Supreme</t>
  </si>
  <si>
    <t>Bút sơn công nghiệp 728</t>
  </si>
  <si>
    <t>Khăn giấy rút Pulppy hộp</t>
  </si>
  <si>
    <t>NRC SL can 3,6kg - hương chanh</t>
  </si>
  <si>
    <t>Bìa còng Kingjim A4 9cm</t>
  </si>
  <si>
    <t>Xịt côn trùng Red Foxx chanh 600ml</t>
  </si>
  <si>
    <t>Miếng lau nhà 60cm - TA</t>
  </si>
  <si>
    <t>Túi zipper PE chỉ đỏ 35*45</t>
  </si>
  <si>
    <t>Bìa lỗ 4 lạng</t>
  </si>
  <si>
    <t>Găng tay da hàn 39 cm</t>
  </si>
  <si>
    <t>Kẹp bướm Echo 32mm</t>
  </si>
  <si>
    <t>Găng tay len MT 60g</t>
  </si>
  <si>
    <t>Xà bông cục Lifebuoy 90g</t>
  </si>
  <si>
    <t>cục</t>
  </si>
  <si>
    <t>Găng tay len kem 60g</t>
  </si>
  <si>
    <t>Bút lông Pentel N850</t>
  </si>
  <si>
    <t>Giấy màu A4 80 gsm-Ford-500t hồng</t>
  </si>
  <si>
    <t>Găng tay sợi carbon phủ ngón chống tĩnh điện</t>
  </si>
  <si>
    <t>Nước suối biwase 250</t>
  </si>
  <si>
    <t>Bút lông dầu Artline 100 - Đen</t>
  </si>
  <si>
    <t>Bút lông dầu Artline 100 - Đỏ</t>
  </si>
  <si>
    <t>Bút lông dầu Artline 100 - Xanh Lá</t>
  </si>
  <si>
    <t>Cân Nhơn Hoà 100kg</t>
  </si>
  <si>
    <t>Decan A5 Tomy 107 (xấp 10 tờ)</t>
  </si>
  <si>
    <t>Giấy A3 ik plus 70 gsm</t>
  </si>
  <si>
    <t>Xịt phòng Glade hương oải hương vani 252ml</t>
  </si>
  <si>
    <t>Giấy A5 IK Plus 70 gsm</t>
  </si>
  <si>
    <t>Bao rác đen có quai 60x90 30kg</t>
  </si>
  <si>
    <t>Bìa trình ký đơn FO-CB04 xanh- nhựa</t>
  </si>
  <si>
    <t>Bìa nhiều lá da 100 lá</t>
  </si>
  <si>
    <t>Chổi cỏ cán nhựa đỏ</t>
  </si>
  <si>
    <t>Nón bằng vải chống tĩnh điện</t>
  </si>
  <si>
    <t>Túi PE bóng dẻo 60x80</t>
  </si>
  <si>
    <t>Giấy A3 Double A 80 gsm</t>
  </si>
  <si>
    <t>Thùng rác công cộng 90 lít</t>
  </si>
  <si>
    <t>Bìa 3 dây Thảo Linh 20cm</t>
  </si>
  <si>
    <t>NXV Comfort Một Lần Xả Hương Ban Mai Túi 2.4</t>
  </si>
  <si>
    <t>Túi zipper PE chỉ đỏ 20*30 dày 8 zem</t>
  </si>
  <si>
    <t>Note 5 màu nhựa mũi tên Sticcknote Pet-602</t>
  </si>
  <si>
    <t>C2 Chanh nhỏ 335ml 24</t>
  </si>
  <si>
    <t>Thùng rác công cộng 120 lít</t>
  </si>
  <si>
    <t>Bao rác đen có quai 40x60 - 15kg</t>
  </si>
  <si>
    <t>Xịt côn trùng RAID không mùi</t>
  </si>
  <si>
    <t>Giẻ lau lộn xộn ký</t>
  </si>
  <si>
    <t>Dù đi mưa người lớn Daisa 24SEP - màu đen</t>
  </si>
  <si>
    <t>Bìa còng KOKUYO F4 50cm</t>
  </si>
  <si>
    <t>Ổ cắm đa năng OC06.V2 6C/5M/10A (trắng)</t>
  </si>
  <si>
    <t>Hạt nêm KN 900gr</t>
  </si>
  <si>
    <t>Pin 2A Panasonic - Pin rời đỏ</t>
  </si>
  <si>
    <t>viên</t>
  </si>
  <si>
    <t>Máy tính Casio MJ-120D Plus</t>
  </si>
  <si>
    <t>Xịt côn trùng RAID có mùi hương</t>
  </si>
  <si>
    <t>Găng tay chống cắt 3M</t>
  </si>
  <si>
    <t>NLS SL Hoa Hạ &amp; Bạc Hà Can (Xanh dương) 3.6kg</t>
  </si>
  <si>
    <t>Găng tay chống hóa chất Ansell size 8-M (37-176 )</t>
  </si>
  <si>
    <t>Bìa nhiều lá 100 lá FO-DB05</t>
  </si>
  <si>
    <t>Bút bi TL-036 đỏ</t>
  </si>
  <si>
    <t>Găng tay len kem polly 60g</t>
  </si>
  <si>
    <t>Bảng tên nhựa dẻo đứng 8x10cm</t>
  </si>
  <si>
    <t>Chổi cỏ cán cỏ thường</t>
  </si>
  <si>
    <t>Xịt côn trùng ARS-Gold vàng</t>
  </si>
  <si>
    <t>Bấm kim số đại 50-LA</t>
  </si>
  <si>
    <t>Túi zipper PE chỉ đỏ 30*40</t>
  </si>
  <si>
    <t>NRC SL can 3,6kg - thiên nhiên</t>
  </si>
  <si>
    <t>Nước rửa chén Lix 3.6 kg</t>
  </si>
  <si>
    <t>Bìa còng KingJim A4 7cm</t>
  </si>
  <si>
    <t>Mặt nạ phòng động NP 306 2 phin</t>
  </si>
  <si>
    <t>Găng tay len kem 70g</t>
  </si>
  <si>
    <t>Màn PE 50cm x 3kg, lõi 300g.</t>
  </si>
  <si>
    <t>Giấy Ăn Let-green 2 Lớp 10x21 130 tờ</t>
  </si>
  <si>
    <t>Tạp dề cao cấp</t>
  </si>
  <si>
    <t>GIẤY A4 LẺ</t>
  </si>
  <si>
    <t>tờ</t>
  </si>
  <si>
    <t>Bao zin 2 quai đen PP 3 ký</t>
  </si>
  <si>
    <t>Bao zin 2 quai trắng 30x50 5ký</t>
  </si>
  <si>
    <t>BG omo 2.9kg</t>
  </si>
  <si>
    <t>Bìa còng Plus A4 7cm</t>
  </si>
  <si>
    <t>Quạt công nghiệp đứng TFan TF-D65</t>
  </si>
  <si>
    <t>Túi PE bóng dẻo 80x120 ( 7zem)</t>
  </si>
  <si>
    <t>Bấm kim số 10 Plus</t>
  </si>
  <si>
    <t>Thang ghế kagami wk ss203</t>
  </si>
  <si>
    <t>Giấy A3 PaperOne 70 gsm</t>
  </si>
  <si>
    <t>Túi zipper PE chỉ đỏ 8*12 cm</t>
  </si>
  <si>
    <t>Băng keo trong 5cm-100yds(dày 50mic)</t>
  </si>
  <si>
    <t>Xịt phòng Glade huong sớm mai TM 252ml</t>
  </si>
  <si>
    <t>Túi PP 30x42</t>
  </si>
  <si>
    <t>Bìa Kiếng A3 1,5</t>
  </si>
  <si>
    <t>Giấy VS Eco 900 gr ++ 2 lớp</t>
  </si>
  <si>
    <t>Bút lông dầu Artline 100 - Xanh Dương</t>
  </si>
  <si>
    <t>Máy tính DS-3018</t>
  </si>
  <si>
    <t>Sổ Caro 25*33 - 336 trang</t>
  </si>
  <si>
    <t>cuốn</t>
  </si>
  <si>
    <t>BG Omo 5.5kg</t>
  </si>
  <si>
    <t>Kệ đựng tài liệu 3 tầng 205-3 xukiva</t>
  </si>
  <si>
    <t>Kéo trung F185 180mm</t>
  </si>
  <si>
    <t>Kẹp thẻ sắt quai trong</t>
  </si>
  <si>
    <t>Giấy bấm giá Guangjin - Trắng</t>
  </si>
  <si>
    <t>Bút lông dầu PM-09 đỏ</t>
  </si>
  <si>
    <t>Bìa hộp xi king-star 15cm</t>
  </si>
  <si>
    <t>Lưỡi Dao Rọc Giấy Deli nhỏ 2015 (vĩ)</t>
  </si>
  <si>
    <t>Giấy In Liên Tục 3 Liên 240x279 Chia 2</t>
  </si>
  <si>
    <t>Túi PP 26x40</t>
  </si>
  <si>
    <t>Pin 3A Panasonic - Pin rời đen</t>
  </si>
  <si>
    <t>Túi zipper PE chỉ đỏ 10*15 cm</t>
  </si>
  <si>
    <t>Túi zipper PE chỉ đỏ 15*25 cm</t>
  </si>
  <si>
    <t>Túi zipper PE chỉ đỏ 18*25</t>
  </si>
  <si>
    <t>Mực in Epson 003</t>
  </si>
  <si>
    <t>Pin 3A Panasonic - Pin vỉ</t>
  </si>
  <si>
    <t>Lịch để bàn</t>
  </si>
  <si>
    <t>quyển</t>
  </si>
  <si>
    <t>Lưỡi dao rọc giấy 18mm LB-10BZ</t>
  </si>
  <si>
    <t>Máy do nội trợ FNIRSI HRM-10 và phụ kiện</t>
  </si>
  <si>
    <t>Cây kéo nước sàn nhà 1m</t>
  </si>
  <si>
    <t>Bìa lá Plus F4</t>
  </si>
  <si>
    <t>Bìa còng KingJim A4 5cm</t>
  </si>
  <si>
    <t>Bìa nhiều lá 60 lá FO-DB02</t>
  </si>
  <si>
    <t>NLS SL chai 1 lít</t>
  </si>
  <si>
    <t>Tẩy bồn cầu Gift chai 900ml màu xanh</t>
  </si>
  <si>
    <t>Bao thư trắng A5 100 gsm</t>
  </si>
  <si>
    <t>Hộp thư nhỏ</t>
  </si>
  <si>
    <t>Kẹp bướm Slecho 15mm</t>
  </si>
  <si>
    <t>Tập hiệp phong ABC 4 ô ly 200 trang 70gsm</t>
  </si>
  <si>
    <t>Bút bi FO-023 xanh</t>
  </si>
  <si>
    <t>Găng tay công nghiệp trơn 40</t>
  </si>
  <si>
    <t>Áo poly phản quang cam</t>
  </si>
  <si>
    <t>Phấn sáp màu đỏ hồng ân</t>
  </si>
  <si>
    <t>Bút bi TL-036 đen</t>
  </si>
  <si>
    <t>Ép Plastic A4 80Mic</t>
  </si>
  <si>
    <t>Bìa còng 70F4 FO-BC14</t>
  </si>
  <si>
    <t>Bao zin 2 quai trắng 60x100 30 ký</t>
  </si>
  <si>
    <t>Cây lau nhà chữ nhật coton 90cm- trắng</t>
  </si>
  <si>
    <t>Cà phê sữa hòa tan 3.1</t>
  </si>
  <si>
    <t>Khăn giấy rút Pulppy Polar Bear ( 250 tờ)</t>
  </si>
  <si>
    <t>Xịt phòng Glade huong Li Ly 252ml</t>
  </si>
  <si>
    <t>Nước suối DASANI 350 ml</t>
  </si>
  <si>
    <t>Máy hàn tích 8000w máy hàn cell</t>
  </si>
  <si>
    <t>Giấy In Liên Tục 5 Liên 210x279</t>
  </si>
  <si>
    <t>Mực dấu Shiny S-61 đen</t>
  </si>
  <si>
    <t>Dây Ni lông trắng đục</t>
  </si>
  <si>
    <t>Bút Gel Đông A Jellito 0,4mm</t>
  </si>
  <si>
    <t>Bút gel UNIBALL Um 100- chính hãng</t>
  </si>
  <si>
    <t>Băng keo trong 5cm-200yds(dày 50 mic)</t>
  </si>
  <si>
    <t>Khung bằng khen gỗ A4 21x30cm</t>
  </si>
  <si>
    <t>Bìa nhiều lá 40 lá FO-DB02</t>
  </si>
  <si>
    <t>Bìa còng 90F4 FO-BC018</t>
  </si>
  <si>
    <t>Bao rác đen có quai 50x70- 20kg</t>
  </si>
  <si>
    <t>Bìa Trình Ký đôi A4 FOCB01 xanh simily</t>
  </si>
  <si>
    <t>Cây chà sàn cán dài 1.2m 3 màu</t>
  </si>
  <si>
    <t>Giấy A5 PaperOne 70 gsm</t>
  </si>
  <si>
    <t>Bút Gel Đông A My Gel 0,7mm</t>
  </si>
  <si>
    <t>Đất nặn 5 màu HADA</t>
  </si>
  <si>
    <t>Decan Tomy mũi tên đỏ</t>
  </si>
  <si>
    <t>Ruột bút bạc 100 ngòi</t>
  </si>
  <si>
    <t>Súng ghim nhãn tiêu chuẩn 60s</t>
  </si>
  <si>
    <t>Cọ cán gỗ</t>
  </si>
  <si>
    <t>Nước giặt LIX 3.6kg /4 can</t>
  </si>
  <si>
    <t>Xóa kéo Plus WH-105T</t>
  </si>
  <si>
    <t>Kim ghim nhãn N4-P 5 cái 1 hộp</t>
  </si>
  <si>
    <t>10%</t>
  </si>
  <si>
    <t>Bìa trình ký đơn A4 PS FO-CB05 xanh đậm</t>
  </si>
  <si>
    <t>Kẹp bướm Slecho 51mm</t>
  </si>
  <si>
    <t>Xe đẩy hàng 150kg</t>
  </si>
  <si>
    <t>Mực dấu Shiny S-62 đỏ</t>
  </si>
  <si>
    <t>Card case A3 dày Sanqi-Telun</t>
  </si>
  <si>
    <t>Nón bảo hộ N400S</t>
  </si>
  <si>
    <t>Giày bảo hộ Jogger Bestrum</t>
  </si>
  <si>
    <t>Dây đạn nhựa 65mm- trắng</t>
  </si>
  <si>
    <t>Màn pe 3-0.3 x 12 cắt 25cm</t>
  </si>
  <si>
    <t>Băng keo vải 5cm- trắng</t>
  </si>
  <si>
    <t>Bao zin 2 quai trắng 20x30 1kg</t>
  </si>
  <si>
    <t>Bao tay nilong</t>
  </si>
  <si>
    <t>Chổi lông gà dây nylon lớn</t>
  </si>
  <si>
    <t>Giấy A3 Double A 70 gsm</t>
  </si>
  <si>
    <t>Khay tài liệu 3 ngăn bằng thép</t>
  </si>
  <si>
    <t>Kéo cắt vải A3</t>
  </si>
  <si>
    <t>Tủ Sake 2-5 ngăn</t>
  </si>
  <si>
    <t>Thùng rác công cộng 100 lít</t>
  </si>
  <si>
    <t>Bìa hộp Deli 15F 31118</t>
  </si>
  <si>
    <t>Bìa lá Plus A4</t>
  </si>
  <si>
    <t>NLS SL Chanh Yuzu &amp; Tinh Dầu Sả -xanh-3.6kg</t>
  </si>
  <si>
    <t>Bìa hộp si 15 cm</t>
  </si>
  <si>
    <t>Phiếu nhập kho 3 liên A4</t>
  </si>
  <si>
    <t>Xịt phòng Glade hương biển phiêu bồng TM 252ml</t>
  </si>
  <si>
    <t>Kéo trung S180-S183-S008</t>
  </si>
  <si>
    <t>Nón y tế trùm đầu màu xanh (100 cái/gói)</t>
  </si>
  <si>
    <t>Bìa hộp PP 35-A4 FO-BF04</t>
  </si>
  <si>
    <t>Găng tay len kem 50g</t>
  </si>
  <si>
    <t>Bao zin 2 quai trắng 24x38 2 kg</t>
  </si>
  <si>
    <t>Bút lông bảng WB-03 đen</t>
  </si>
  <si>
    <t>Giấy A5 Double A 80 gsm</t>
  </si>
  <si>
    <t>Bút bi TL-025 xanh</t>
  </si>
  <si>
    <t>Bìa 2 lò xo A4 VC-02 CL 18mm</t>
  </si>
  <si>
    <t>Bút bi TL-031 đỏ</t>
  </si>
  <si>
    <t>Bao tay ngón cao su có đai-bịch 0.5 kg</t>
  </si>
  <si>
    <t>Túi zipper PE chỉ đỏ 40*60</t>
  </si>
  <si>
    <t>NG Omo matic -thư thái -cửa trước túi 3.6 kg .</t>
  </si>
  <si>
    <t>Nước lau kiếng Gift 540ml</t>
  </si>
  <si>
    <t>Xịt côn trùng Jumbo</t>
  </si>
  <si>
    <t>Giấy Scan Gateway A4 -250 tờ-83 gsm</t>
  </si>
  <si>
    <t>Giấy than Gstar loại 1 A4</t>
  </si>
  <si>
    <t>Kéo trung S-F.200</t>
  </si>
  <si>
    <t>Mặt bích BS PN16 DN80</t>
  </si>
  <si>
    <t>Khung Bằng Khen A3 30*40</t>
  </si>
  <si>
    <t>Mặt nạ phòng động NP 305 1 phin</t>
  </si>
  <si>
    <t>Bút chì gỗ 2B Queen PC-980</t>
  </si>
  <si>
    <t>Tủ thuốc Nhôm kính 40x50</t>
  </si>
  <si>
    <t>Bảng tên đen (không kèm dây)</t>
  </si>
  <si>
    <t>Bảng tên trắng (không kèm dây)</t>
  </si>
  <si>
    <t>Bột giặt ABA 4.3kg</t>
  </si>
  <si>
    <t>Hộp mực in HP MFP 1200aw/1000a (W1103A/103A)2.5K</t>
  </si>
  <si>
    <t>Tẩy mực in G-Okay</t>
  </si>
  <si>
    <t>Mực bút lông dầu PMI-01 đỏ</t>
  </si>
  <si>
    <t>lọ</t>
  </si>
  <si>
    <t>Kẹp bướm echo 51mm</t>
  </si>
  <si>
    <t>Băng keo vải 4.8cm- vàng</t>
  </si>
  <si>
    <t>Khung bằng khen A4 vàng SH</t>
  </si>
  <si>
    <t>Bìa kẹp A4 FO CF02 xanh</t>
  </si>
  <si>
    <t>Ép CMND 67x97 160 mic</t>
  </si>
  <si>
    <t>Gáy lò xo nhựa 35mm-trắng</t>
  </si>
  <si>
    <t>Giấy In Liên Tục 5 Liên 240x279 Chia 2</t>
  </si>
  <si>
    <t>Kệ rổ 4 ngăn - Xanh dương</t>
  </si>
  <si>
    <t>Nút bịt tai chống ồn</t>
  </si>
  <si>
    <t>NXV Comfort hương ban mai TN 800ml (chai)</t>
  </si>
  <si>
    <t>Tẩy bồn cầu Vim chanh sả 880ml</t>
  </si>
  <si>
    <t>Bìa còng ABBA F4 7cm</t>
  </si>
  <si>
    <t>Giấy A3 Excel 70 gsm (ram)</t>
  </si>
  <si>
    <t>Miếng lau nhà 45cm dày</t>
  </si>
  <si>
    <t>Bút bi TL-027 tím</t>
  </si>
  <si>
    <t>Bìa Acco FO A4PPFF Xanh - có lỗ</t>
  </si>
  <si>
    <t>Ky hốt rác tôn</t>
  </si>
  <si>
    <t>Bìa thái thơm-hoa văn dày 100t trắng</t>
  </si>
  <si>
    <t>Bìa thái thơm-hoa văn dày 100t xanh lá</t>
  </si>
  <si>
    <t>Cặp tài liệu 12 ngăn Stacom</t>
  </si>
  <si>
    <t>NLS SL Lily &amp; hương Thảo can 3,6kg</t>
  </si>
  <si>
    <t>Áo lưới phản quang xanh</t>
  </si>
  <si>
    <t>Phí vận chuyển Tủ</t>
  </si>
  <si>
    <t>Găng tay ống</t>
  </si>
  <si>
    <t>Bộ bảng tên Sakura ngang</t>
  </si>
  <si>
    <t>Bình nhựa 350ml</t>
  </si>
  <si>
    <t>Giấy In nhiệt K80*45mm</t>
  </si>
  <si>
    <t>NRT Lifebuoy 180ml</t>
  </si>
  <si>
    <t>Bút lông dầu PM-04 đen</t>
  </si>
  <si>
    <t>Bút lông dầu PM-04 xanh</t>
  </si>
  <si>
    <t>Bao tay y tế có bột -L</t>
  </si>
  <si>
    <t>Bút bi 4 ngòi MG GP1008</t>
  </si>
  <si>
    <t>Decan A5 Tomy 108 (xấp 10 tờ)</t>
  </si>
  <si>
    <t>Note vàng 3x5 Pronoti</t>
  </si>
  <si>
    <t>Thùng rác đạp Duy Tân - lớn</t>
  </si>
  <si>
    <t>Giấy lau đa năng Pulppy cuộn dài</t>
  </si>
  <si>
    <t>Pin 2A Maxell</t>
  </si>
  <si>
    <t>USB Kingsion 64GB - DTX</t>
  </si>
  <si>
    <t>Gáy lò xo nhựa 28mm -Trắng</t>
  </si>
  <si>
    <t>Cây kéo nước sàn nhà 50cm</t>
  </si>
  <si>
    <t>Bút gel TP-GelE01 mazzic xóa được</t>
  </si>
  <si>
    <t>Găng tay hạt nhựa 60g</t>
  </si>
  <si>
    <t>Giấy vệ sinh cuộn lớn JRT An An 1kg</t>
  </si>
  <si>
    <t>Cắt băng keo để bàn N.2002</t>
  </si>
  <si>
    <t>Sổ Da A5 GB25-16d 172 trang</t>
  </si>
  <si>
    <t>Sổ da CK9 - 192 trang</t>
  </si>
  <si>
    <t>Máy tính casio DM-1600F</t>
  </si>
  <si>
    <t>Kẹp giấy C62</t>
  </si>
  <si>
    <t>Miếng lau kiếng 45cm</t>
  </si>
  <si>
    <t>Thùng rác công cộng 240 lít</t>
  </si>
  <si>
    <t>Thước kéo dây thép nền vàng Total 16mm 3 mét</t>
  </si>
  <si>
    <t>Túi PE bóng dẻo 50x70</t>
  </si>
  <si>
    <t>Bàn ủi khô Philips HD1172</t>
  </si>
  <si>
    <t>Cây chà tolet đầu dẹp</t>
  </si>
  <si>
    <t>Tủ thuốc nhuôm kính 35x45</t>
  </si>
  <si>
    <t>Kẹp bướm echo 25mm</t>
  </si>
  <si>
    <t>Bình xịt SUVINA 2.5L</t>
  </si>
  <si>
    <t>Ly nhựa dày 300ml lố/50 cái</t>
  </si>
  <si>
    <t>Bấm kim số lớn 50-SA</t>
  </si>
  <si>
    <t>Ổ khóa 0163M</t>
  </si>
  <si>
    <t>Dao Rọc Giấy SDA Lớn 18mm</t>
  </si>
  <si>
    <t>Sổ Caro 24*32 - 128 trang</t>
  </si>
  <si>
    <t>Băng keo PVC 5cm - màu đỏ (cây/6 cuộn)</t>
  </si>
  <si>
    <t>Dép xốp ASIA quai ngang Nam DME111 S42</t>
  </si>
  <si>
    <t>Thảm lau chân đế đen 90*120</t>
  </si>
  <si>
    <t>Bút lông bảng WB-03 đỏ</t>
  </si>
  <si>
    <t>Khẩu Trang 4 lớp</t>
  </si>
  <si>
    <t>Dây đeo thẻ lụa móc nhựa - Xanh biển</t>
  </si>
  <si>
    <t>Giấy in liên tục 2 liên 210x279 chia 2</t>
  </si>
  <si>
    <t>Dầu ăn 2 lít</t>
  </si>
  <si>
    <t>Bìa hộp Deli 10F 38117</t>
  </si>
  <si>
    <t>Thảm lau chữ nhật chống trượt 40*60cm san hô</t>
  </si>
  <si>
    <t>Decan A4 -tomy 127(xấp 20 tờ)</t>
  </si>
  <si>
    <t>Bìa lỗ 3 lạng</t>
  </si>
  <si>
    <t>Bút chì bấm Pentel A125T Chính Hãng</t>
  </si>
  <si>
    <t>Phiếu xuất kho 3 liên A4</t>
  </si>
  <si>
    <t>Găng tay cao su Nitrile không bột,màu xanh, size M (100 cái/hộp, 10 hộp/thùng)</t>
  </si>
  <si>
    <t>Ổ khóa 0166M</t>
  </si>
  <si>
    <t>Bìa còng KOKUYO F4 70cm</t>
  </si>
  <si>
    <t>Nước suối bình ion gold 19 lít</t>
  </si>
  <si>
    <t>Son tẩy mực Tenluxe Ink Cleaner</t>
  </si>
  <si>
    <t>thỏi</t>
  </si>
  <si>
    <t>Kẹp bướm Echo 41mm</t>
  </si>
  <si>
    <t>Bút bi TL-08 đỏ</t>
  </si>
  <si>
    <t>Cây lau nhà Đại Phát</t>
  </si>
  <si>
    <t>Bút GEL-012 /tím - doremon- đầu sắt</t>
  </si>
  <si>
    <t>Găng tay Hàn Quốc size M (21x37cm)</t>
  </si>
  <si>
    <t>Cây lau kiếng đa năng dài 62cm</t>
  </si>
  <si>
    <t>Cắt băng keo cầm tay sắt 6cm</t>
  </si>
  <si>
    <t>Sổ lò xo A4 - 100 trang</t>
  </si>
  <si>
    <t>Bút bi TL-08 đen</t>
  </si>
  <si>
    <t>Găng tay da hàn</t>
  </si>
  <si>
    <t>Kéo cắt chỉ JD107</t>
  </si>
  <si>
    <t>Bảng mica 0,8m x 1m</t>
  </si>
  <si>
    <t>Bút chì gỗ HB GP-04</t>
  </si>
  <si>
    <t>Tẩy Nhà Vệ sinh PRO 211 TBC</t>
  </si>
  <si>
    <t>Bút bi TL-079 đen</t>
  </si>
  <si>
    <t>Băng keo dán nền vàng đen 5cm -33m</t>
  </si>
  <si>
    <t>Bìa trình ký đơn FO-CB02- simili</t>
  </si>
  <si>
    <t>Thước kéo Gstar 7,5m</t>
  </si>
  <si>
    <t>Bìa accod giấy A4 vàng</t>
  </si>
  <si>
    <t>Khăn giấy vuông Pulppy 30x30cm</t>
  </si>
  <si>
    <t>Bìa trình ký đôi PP FO-CB03 - nhựa</t>
  </si>
  <si>
    <t>Bìa carton 3 lớp 50x100cm</t>
  </si>
  <si>
    <t>tấm</t>
  </si>
  <si>
    <t>Kéo lớn K19-9008 190mm</t>
  </si>
  <si>
    <t>Thước cuộn Tajima 3M6 (hàng loại 2)</t>
  </si>
  <si>
    <t>Ép Plastic A5 80Mic</t>
  </si>
  <si>
    <t>Gáy lò xo nhựa 14mm -Trắng</t>
  </si>
  <si>
    <t>Giấy A5 Double A 70 gsm</t>
  </si>
  <si>
    <t>Cọ lớn</t>
  </si>
  <si>
    <t>Dây Ruy băng</t>
  </si>
  <si>
    <t>Giấy A5 VIVA 70 gsm</t>
  </si>
  <si>
    <t>Cặp Tài Liệu 7 ngăn Deli W5554</t>
  </si>
  <si>
    <t>Găng tay vải thun T10</t>
  </si>
  <si>
    <t>Túi zipper dày -4x6cm</t>
  </si>
  <si>
    <t>Áo phản quang 3 túi khóa kéo</t>
  </si>
  <si>
    <t>Áo poly phản quang xanh</t>
  </si>
  <si>
    <t>Bong bóng màu 50 cái</t>
  </si>
  <si>
    <t>Quạt hút 1.2T</t>
  </si>
  <si>
    <t>Thẻ chấm công mỏng</t>
  </si>
  <si>
    <t>lốc</t>
  </si>
  <si>
    <t>Đèn pin Led đội đầu</t>
  </si>
  <si>
    <t>Bìa lỗ 4,6 lạng</t>
  </si>
  <si>
    <t>Ổ 6D có nắp che dây 3mx2</t>
  </si>
  <si>
    <t>Ruột xóa kéo Plus WH-105T</t>
  </si>
  <si>
    <t>Sổ lò xo A7-200 trang</t>
  </si>
  <si>
    <t>Dầu ăn 1 lít</t>
  </si>
  <si>
    <t>Găng tay thép / chiếc</t>
  </si>
  <si>
    <t>Tủ lớn 4 ngăn</t>
  </si>
  <si>
    <t>Gáy lò xo nhựa 25mm - Trắng</t>
  </si>
  <si>
    <t>NRT Lifebuoy bạc bảo vệ 450ml</t>
  </si>
  <si>
    <t>Ổ 4D6SN dây 5mx2</t>
  </si>
  <si>
    <t>Túi zipper PE chỉ đỏ 15*20</t>
  </si>
  <si>
    <t>Cân Nhơn Hoà 20kg - Trung</t>
  </si>
  <si>
    <t>Bìa treo Ageless</t>
  </si>
  <si>
    <t>Note vàng 3x3 Pronoti</t>
  </si>
  <si>
    <t>Pin 3A Maxell</t>
  </si>
  <si>
    <t>Decal A5 Tomy từ 1-95</t>
  </si>
  <si>
    <t>Mực bút lông bảng WBI-01 xanh</t>
  </si>
  <si>
    <t>Bao tải dứa 90x120cm</t>
  </si>
  <si>
    <t>Cây quét trần nhà dài 5m</t>
  </si>
  <si>
    <t>Bộ bảng tên dọc kèm dây 54*85</t>
  </si>
  <si>
    <t>Ngòi viết 027</t>
  </si>
  <si>
    <t>ngòi</t>
  </si>
  <si>
    <t>Thước dây Thiệu Đức 19mm*150cm</t>
  </si>
  <si>
    <t>dây</t>
  </si>
  <si>
    <t>Giấy A3 PaperOne 80 gsm</t>
  </si>
  <si>
    <t>Chuốt chì 1 lỗ deli E0574</t>
  </si>
  <si>
    <t>Nước hoa xịt phòng sumo</t>
  </si>
  <si>
    <t>Thước kéo HiLock 10m</t>
  </si>
  <si>
    <t>Biển báo khu vực đang làm vệ sinh</t>
  </si>
  <si>
    <t>Cà phê T.N bột 500gsm. N</t>
  </si>
  <si>
    <t>Nước giặt sạch sâu ariel 3.5kg</t>
  </si>
  <si>
    <t>Bìa trình ký đôi da GX-092</t>
  </si>
  <si>
    <t>Phấn may bay gấu ( loại 2 ) (hộp)</t>
  </si>
  <si>
    <t>Bìa nhựa quấn dây F4</t>
  </si>
  <si>
    <t>Thùng rác công cộng 60 lít</t>
  </si>
  <si>
    <t>Kéo lớn K20-9009 260mm</t>
  </si>
  <si>
    <t>Bút dạ quang HL-03 vàng</t>
  </si>
  <si>
    <t>Kẹp sắt 8cm</t>
  </si>
  <si>
    <t>Miếng dán mũi tên 5 màu 696</t>
  </si>
  <si>
    <t>Bìa màu A4 Grand 160gsm-100 tờ xanh lá</t>
  </si>
  <si>
    <t>BG OMO 9 kg</t>
  </si>
  <si>
    <t>Bao thư A3 trắng 100gsm (xấp/ 50 cái)</t>
  </si>
  <si>
    <t>Phiếu chi 3 liên 13x19cm</t>
  </si>
  <si>
    <t>Giấy DUPLEX 400 79X109 ( roki )</t>
  </si>
  <si>
    <t>Ổ khóa 01602</t>
  </si>
  <si>
    <t>Ổ khóa Việt Tiệp lớn 0152</t>
  </si>
  <si>
    <t>Bộ chuông điện không dây</t>
  </si>
  <si>
    <t>Dây rút 8x300mm</t>
  </si>
  <si>
    <t>Gáy lò xo nhựa 32mm-trắng</t>
  </si>
  <si>
    <t>Thùng rác đạp Duy Tân - trung</t>
  </si>
  <si>
    <t>Bộ bảng tên Sakura đứng</t>
  </si>
  <si>
    <t>Khăn giấy rút TOPGIA Sắc Hạ</t>
  </si>
  <si>
    <t>NRC SL hương chanh 750 ml</t>
  </si>
  <si>
    <t>BG Surf Hương Nước Xả Vải (Hồng) 2Kg</t>
  </si>
  <si>
    <t>Bút sáp xé Gstar 7600-đỏ</t>
  </si>
  <si>
    <t>BG omo 380g</t>
  </si>
  <si>
    <t>Bìa 2 kẹp A4 VC-02 CL 18mm</t>
  </si>
  <si>
    <t>Ép Plastic A3 80 Mic</t>
  </si>
  <si>
    <t>Nước lau sàn Gift- 1 lít</t>
  </si>
  <si>
    <t>Bút dạ quang Toyo vàng</t>
  </si>
  <si>
    <t>Phiếu nhập kho 2 liên 13x19cm</t>
  </si>
  <si>
    <t>Khăn giấy rút TOPGIA gấu trúc 280 tờ</t>
  </si>
  <si>
    <t>Nước suối biwase 500</t>
  </si>
  <si>
    <t>Dấu Shiny S844 chữ ký</t>
  </si>
  <si>
    <t>Nón trùm đầu phòng sạch chống tĩnh điện</t>
  </si>
  <si>
    <t>Miếng lau nhà thay thế trắng 90cm</t>
  </si>
  <si>
    <t>Băng keo trong 7cm - 100yds</t>
  </si>
  <si>
    <t>Bút sơn Toyo</t>
  </si>
  <si>
    <t>Thước dây thép nền vàng hiệu TotalTMT126331</t>
  </si>
  <si>
    <t>Bút dạ quang HL-03 hồng</t>
  </si>
  <si>
    <t>Bút dạ quang HL-03 xanh lá</t>
  </si>
  <si>
    <t>Phiếu xuất kho 3 liên 13x19cm</t>
  </si>
  <si>
    <t>Bìa còng Active 5cm F4</t>
  </si>
  <si>
    <t>Bìa hộp Deli 7F 31116</t>
  </si>
  <si>
    <t>Dây thun trắng trung 25 mm</t>
  </si>
  <si>
    <t>Thước kẻ sắt 20cm</t>
  </si>
  <si>
    <t>Túi PE bóng dẻo 17x27 (loại 1kg)</t>
  </si>
  <si>
    <t>Túi PE bóng dẻo 25x35</t>
  </si>
  <si>
    <t>Túi PE bóng dẻo 6*100mm (kg)</t>
  </si>
  <si>
    <t>Cây Lau Nhà Công Nghiệp cán 1,5m- đầu tròn và dẹp</t>
  </si>
  <si>
    <t>Bút bi TL-027 đen</t>
  </si>
  <si>
    <t>Bộ lau kiếng và gạt nước.5m</t>
  </si>
  <si>
    <t>Giấy bạc cuộn 30cm*1kg</t>
  </si>
  <si>
    <t>Súng bắn tem gỗ</t>
  </si>
  <si>
    <t>Tẩy đa năng CIF hương chanh 690 ml</t>
  </si>
  <si>
    <t>BG Surf Hương Nước Xả Vải (Hồng) 380g</t>
  </si>
  <si>
    <t>Bu long đầu trụ 8x40</t>
  </si>
  <si>
    <t>con</t>
  </si>
  <si>
    <t>Bút bi TL-025 đen</t>
  </si>
  <si>
    <t>Chai xịt chống han rỉ RP7-350gr</t>
  </si>
  <si>
    <t>Sổ da A5 GH25-183 200 trang</t>
  </si>
  <si>
    <t>Decan A4 -tomy 128 (xấp 20 tờ</t>
  </si>
  <si>
    <t>Chổi quét trần màn nhện 3 mét</t>
  </si>
  <si>
    <t>Bảng tên zipper 108 ngang</t>
  </si>
  <si>
    <t>Kéo nguyễn đình 210</t>
  </si>
  <si>
    <t>Chổi chà ALV</t>
  </si>
  <si>
    <t>Keo súng lớn</t>
  </si>
  <si>
    <t>Bao thư 12x22cm có keo 80 gsm</t>
  </si>
  <si>
    <t>Nón bảo hộ 006</t>
  </si>
  <si>
    <t>Đầu mạng RJ 45 (100 PCS)</t>
  </si>
  <si>
    <t>Ky hốt rác cán dài nhựa</t>
  </si>
  <si>
    <t>Bìa hộp xi king-star 7cm</t>
  </si>
  <si>
    <t>Thùng rác oval trung 187</t>
  </si>
  <si>
    <t>Bìa màu A4 180gsm-TH xanh lá</t>
  </si>
  <si>
    <t>Bút dạ quang HL-03 cam</t>
  </si>
  <si>
    <t>Note 4 màu 3x3 ticknote GS-03</t>
  </si>
  <si>
    <t>Bìa trình ký đôi A4 simily xanh dương</t>
  </si>
  <si>
    <t>Chổi nhựa màu trần thức</t>
  </si>
  <si>
    <t>Đèn Led Pin đội đầu PDD03 5W trắng</t>
  </si>
  <si>
    <t>Pin 3A Toshiba</t>
  </si>
  <si>
    <t>BG Omo 770g</t>
  </si>
  <si>
    <t>Biển báo chú ý trơn trợt</t>
  </si>
  <si>
    <t>Sổ lò xo A5-120 Tr - caro</t>
  </si>
  <si>
    <t>Bút GEL-B01 Xanh</t>
  </si>
  <si>
    <t>Bàn chải đánh răng</t>
  </si>
  <si>
    <t>Lưỡi dao lớn SDI 1404-18mm</t>
  </si>
  <si>
    <t>Kẹp sắt 5cm</t>
  </si>
  <si>
    <t>Vòng bi SKF 6006-2RS1</t>
  </si>
  <si>
    <t>Phiếu nhập kho 2 liên A5</t>
  </si>
  <si>
    <t>Bấm lỗ 9670</t>
  </si>
  <si>
    <t>Bìa Nút Nhựa F4</t>
  </si>
  <si>
    <t>Note 5 màu nhựa Pronoti</t>
  </si>
  <si>
    <t>Bút chì bấm Pentel A125T 0.5MM</t>
  </si>
  <si>
    <t>Băng keo simily 5cm - Vàng</t>
  </si>
  <si>
    <t>Bìa còng nhẫn VC 3.5cm xanh</t>
  </si>
  <si>
    <t>Bìa màu A4 160 gsm vàng</t>
  </si>
  <si>
    <t>Bìa trình ký đơn nhựa A4 (nhiều màu)</t>
  </si>
  <si>
    <t>Keo sữa latex ATM 1 kg</t>
  </si>
  <si>
    <t>Khẩu trang 9A Mask Tiến Hùng hộp 100 cái</t>
  </si>
  <si>
    <t>Ổ 6SND dây 5mx2 10A, có bảo vệ bằng CB</t>
  </si>
  <si>
    <t>Bìa trình ký đơn A4 simily xanh dương</t>
  </si>
  <si>
    <t>Cà phê nescafe đen</t>
  </si>
  <si>
    <t>Đèn pin cầm tay vỏ nhựa Kennede 2132 - 23cm</t>
  </si>
  <si>
    <t>Khay nhựa 3 tầng thanh sắt Comix B2060</t>
  </si>
  <si>
    <t>Ủng chống nước đen -819</t>
  </si>
  <si>
    <t>Xịt côn trùng PRO.X mạnh ARS 500ml</t>
  </si>
  <si>
    <t>Thùng đá 45 2019-Dương</t>
  </si>
  <si>
    <t>Giấy màu A5 80 gsm- Ford</t>
  </si>
  <si>
    <t>Băng keo trong 6cm - 80yds</t>
  </si>
  <si>
    <t>Bìa nhựa a4 ngang C/S</t>
  </si>
  <si>
    <t>Miếng lau nhà 90cm- dày</t>
  </si>
  <si>
    <t>Bấm kim xoay 3 chiều (333)</t>
  </si>
  <si>
    <t>Keo dán giấy G-015</t>
  </si>
  <si>
    <t>Kim bấm số 10 FO-STS02 lốc 20</t>
  </si>
  <si>
    <t>Xóa kéo Plus Mini</t>
  </si>
  <si>
    <t>NXV Comfort đậm đặc cho da nhạy cảm can 5 lít</t>
  </si>
  <si>
    <t>Mì hàn quốc</t>
  </si>
  <si>
    <t>Ổ 3D3SN dây 5mx2</t>
  </si>
  <si>
    <t>Bìa màu A4 160 gsm trắng</t>
  </si>
  <si>
    <t>Bìa màu A4 160 gsm xanh lá</t>
  </si>
  <si>
    <t>Nón bảo hộ 005</t>
  </si>
  <si>
    <t>Lá kim tẩm dầu ô liu</t>
  </si>
  <si>
    <t>Sổ Caro 21*33 - 336 trang</t>
  </si>
  <si>
    <t>Nước ngọt coca cola 320ml (thùng 24 lon) - Tết</t>
  </si>
  <si>
    <t>Giấy in ảnh EPSON A4 2 mặt 230gsm</t>
  </si>
  <si>
    <t>Bìa nhiều lá 20 lá FO-DB01</t>
  </si>
  <si>
    <t>Băng keo 2 mặt 2,5cm</t>
  </si>
  <si>
    <t>Cắt băng keo để bàn DH 500</t>
  </si>
  <si>
    <t>Nước mắm ngon ( Cá hồi )</t>
  </si>
  <si>
    <t>Thảm đinh thấm nước 50x70cm - Đỏ</t>
  </si>
  <si>
    <t>Viên tẩy bồn cầu Gift 220g</t>
  </si>
  <si>
    <t>vỉ</t>
  </si>
  <si>
    <t>Motoc DC 12V không chổi than</t>
  </si>
  <si>
    <t>Phiếu xuất kho 2 liên 13x19cm</t>
  </si>
  <si>
    <t>Mực dấu Horse đỏ</t>
  </si>
  <si>
    <t>Bìa trình ký A4 hình</t>
  </si>
  <si>
    <t>Bìa trình ký đôi da GX-092 Đỏ ALV</t>
  </si>
  <si>
    <t>Bìa màu A4 180gsm-TH trắng</t>
  </si>
  <si>
    <t>Bộ sạc pin Dekton 21v, 4.0Ah M21-S40Plus</t>
  </si>
  <si>
    <t>Note Sign here deli EA10101</t>
  </si>
  <si>
    <t>vỹ</t>
  </si>
  <si>
    <t>Dây rút 8x350mm</t>
  </si>
  <si>
    <t>Kềm gỡ kim Eagle</t>
  </si>
  <si>
    <t>Xô tròn H154 18L 36*38*32</t>
  </si>
  <si>
    <t>Nước xã vải comfort hương nước hoa 1.8L</t>
  </si>
  <si>
    <t>Băng keo trong 1,2cm - 80yds</t>
  </si>
  <si>
    <t>Băng keo dán nền nhám vàng chéo đen</t>
  </si>
  <si>
    <t>Cây lau kiếng đa năng dài 2m</t>
  </si>
  <si>
    <t>Sổ lò xo A4 - 200 trang</t>
  </si>
  <si>
    <t>Kim bấm 23/23</t>
  </si>
  <si>
    <t>Mực dấu TRODAT 28 ml đỏ</t>
  </si>
  <si>
    <t>Băng keo giấy 2.4F 50 yard</t>
  </si>
  <si>
    <t>Hộp cắm bút mica Xukiva 174</t>
  </si>
  <si>
    <t>Bao rác 2 cuộn đen - 78x92-cực đại</t>
  </si>
  <si>
    <t>Bộ lau kiếng và gạt nước.3m</t>
  </si>
  <si>
    <t>Băng cá nhân Bondi</t>
  </si>
  <si>
    <t>Bút bi TL-089 xanh</t>
  </si>
  <si>
    <t>Bút bi FO-024 xanh</t>
  </si>
  <si>
    <t>Áo phản quang</t>
  </si>
  <si>
    <t>Khung menu PVC chữ L-A5 ngang</t>
  </si>
  <si>
    <t>Băng keo giấy 1.2cm</t>
  </si>
  <si>
    <t>Bao thư 12x18cm không keo 80 gsm</t>
  </si>
  <si>
    <t>Bìa card case A4 nam châm</t>
  </si>
  <si>
    <t>STM32F411 - Discovery</t>
  </si>
  <si>
    <t>Decan A4 -tomy 135 (xấp 20 tờ)</t>
  </si>
  <si>
    <t>Decan A4 -tomy126 (xấp 20 tờ</t>
  </si>
  <si>
    <t>Tập sabaru A051v- 62gsm 4 ô vuông-96 tr</t>
  </si>
  <si>
    <t>Giấy màu A5 70 gsm-Ford 500t hồng</t>
  </si>
  <si>
    <t>Kẹp sắt 3cm</t>
  </si>
  <si>
    <t>Pin 2A Panasonic - Pin vỉ</t>
  </si>
  <si>
    <t>Bao rác cuộn tiểu có lõi</t>
  </si>
  <si>
    <t>Cây chà sàn inox 4T</t>
  </si>
  <si>
    <t>Phiếu thu 3 liên 13x19cm</t>
  </si>
  <si>
    <t>Thước thép DELI 20 cm</t>
  </si>
  <si>
    <t>Băng keo đục 5cm - 80y</t>
  </si>
  <si>
    <t>Bao rác đen 120x150 công nghiệp</t>
  </si>
  <si>
    <t>Dây rút 8x400mm (bịch)</t>
  </si>
  <si>
    <t>Thảm nhựa lau chân Welcome 50x70cm</t>
  </si>
  <si>
    <t>Bảng mica 0,8m x 1,2m</t>
  </si>
  <si>
    <t>Đầu khò gas 16 Namilux</t>
  </si>
  <si>
    <t>Kệ hồ sơ 2 tầng</t>
  </si>
  <si>
    <t>Bình inox carlmann 500ml</t>
  </si>
  <si>
    <t>Cây lau kiếng 3 mét</t>
  </si>
  <si>
    <t>Sọt rác oval-lớn</t>
  </si>
  <si>
    <t>Túi lọc cà phê HARIO V60 100 cái</t>
  </si>
  <si>
    <t>Phấn không bụi DC-008</t>
  </si>
  <si>
    <t>Vòng bi SKF 6005 - 2RSH</t>
  </si>
  <si>
    <t>Dép nhựa Nữ MASSA HELI3855 S35-39</t>
  </si>
  <si>
    <t>Bình xịt SUVINA 2L</t>
  </si>
  <si>
    <t>Giấy in màu A4 Ggrand 80 gsm-100 tờ</t>
  </si>
  <si>
    <t>Khung menu Xukiva A5-191</t>
  </si>
  <si>
    <t>Mực bút lông dầu đen Penta</t>
  </si>
  <si>
    <t>Sổ da CK5 - 104 trang</t>
  </si>
  <si>
    <t>Túi PE bóng dẻo 22*32 ( loại 2kg)</t>
  </si>
  <si>
    <t>Tủ thuốc Nhôm kính 28×39</t>
  </si>
  <si>
    <t>Mực dấu chuyên dụng Shiny SI-62 xanh</t>
  </si>
  <si>
    <t>Bìa còng nhẫn FO - ORB03 35mm- xanh</t>
  </si>
  <si>
    <t>Khăn lau siêu sạch Homeinno- 35x40</t>
  </si>
  <si>
    <t>Cặp tài liệu 5 ngăn mặt cười</t>
  </si>
  <si>
    <t>Acco nhựa Ageless</t>
  </si>
  <si>
    <t>Băng keo simily 3,5cm - Vàng</t>
  </si>
  <si>
    <t>Bao thư trắng A5 80 gsm</t>
  </si>
  <si>
    <t>Công tắc đôi 1 chiều Mallia</t>
  </si>
  <si>
    <t>Giấy in liên tục 4 liên 210x279 chia 2</t>
  </si>
  <si>
    <t>Lưỡi dao lớn UNC-18mm</t>
  </si>
  <si>
    <t>Đèn pin cầm tay vỏ nhựa Kennede 2152 - 26cm</t>
  </si>
  <si>
    <t>Kệ đựng tài liệu 3 tầng lưới sắt</t>
  </si>
  <si>
    <t>Rỗ sóng bít 3T9 (cái)</t>
  </si>
  <si>
    <t>USB Sandisk 32Gb - CZ600</t>
  </si>
  <si>
    <t>Decan A4 đế xanh</t>
  </si>
  <si>
    <t>Gỡ kim UNC</t>
  </si>
  <si>
    <t>Lưỡi dao rọc giấy 18mm L8 LB-10BZ</t>
  </si>
  <si>
    <t>Bảng tên nhựa dẻo ngang 8x10cm</t>
  </si>
  <si>
    <t>Miếng dán bẫy chuột</t>
  </si>
  <si>
    <t>miếng</t>
  </si>
  <si>
    <t>Bìa nhựa quấn dây A4</t>
  </si>
  <si>
    <t>Bìa hộp si 10 cm</t>
  </si>
  <si>
    <t>Chuốt chì TL S01</t>
  </si>
  <si>
    <t>Sổ Caro 25*33 - 208 trang</t>
  </si>
  <si>
    <t>Note vàng 3x2 Pronoti</t>
  </si>
  <si>
    <t>Bìa màu A4 160gsm 5 màu 100 tờ</t>
  </si>
  <si>
    <t>Dao rọc giấy (179mm) hiệu TotalTHT511815</t>
  </si>
  <si>
    <t>Keo Silicone A300 trắng đục</t>
  </si>
  <si>
    <t>Bút sáp may</t>
  </si>
  <si>
    <t>bịch/12</t>
  </si>
  <si>
    <t>Bút chì xé Gstar 7600-vàng (cây)</t>
  </si>
  <si>
    <t>Giấy A6 Excel 70 gsm - Eco hồng</t>
  </si>
  <si>
    <t>Khăn lau siêu sạch 30x30</t>
  </si>
  <si>
    <t>Bìa còng chữ D PP 691GSV 20mm</t>
  </si>
  <si>
    <t>Cắt băng keo để bàn N.2005</t>
  </si>
  <si>
    <t>Bao rác cuộn đại có lõi</t>
  </si>
  <si>
    <t>Chổi quét nhà K46</t>
  </si>
  <si>
    <t>Vòng bi SKF 6204 - 2RSH</t>
  </si>
  <si>
    <t>Mực bút lông bảng WBI-01 đen</t>
  </si>
  <si>
    <t>Khăn ướt NUNA baby 100 tờ ko mùi</t>
  </si>
  <si>
    <t>Note 5 màu giấy Pronoti</t>
  </si>
  <si>
    <t>Đầu đế vải lau xe hơi</t>
  </si>
  <si>
    <t>đầu</t>
  </si>
  <si>
    <t>Giấy màu A4 70 gsm thái lan 400 tờ vàng</t>
  </si>
  <si>
    <t>Túi zipper dày - 13x18cm</t>
  </si>
  <si>
    <t>Kẹp bướm Echo 15mm</t>
  </si>
  <si>
    <t>Dây đóng chứng từ cuộn kg</t>
  </si>
  <si>
    <t>Bảng tên zipper 304 đứng</t>
  </si>
  <si>
    <t>Bìa accod giấy Không Kẹp Plus V-095</t>
  </si>
  <si>
    <t>Giấy cuộn A0 100m -100gsm</t>
  </si>
  <si>
    <t>Bút dạ quang Toyo xanh dương</t>
  </si>
  <si>
    <t>Kính bảo hộ KY221</t>
  </si>
  <si>
    <t>Sổ lò xo A5-100 trang</t>
  </si>
  <si>
    <t>Dây đạn nhựa 25mm</t>
  </si>
  <si>
    <t>Băng keo giấy 3,5cm</t>
  </si>
  <si>
    <t>Giấy màu A5 70 gsm thái lan 400t hồng</t>
  </si>
  <si>
    <t>Giấy màu A5 70 gsm Thái lan 400t vàng</t>
  </si>
  <si>
    <t>Giấy màu A5 70 gsmThái lan 400t xanh dương</t>
  </si>
  <si>
    <t>Băng keo trong 2,5cm - 80yds</t>
  </si>
  <si>
    <t>PIN Panasonic Cr 2032</t>
  </si>
  <si>
    <t>Hột quẹt</t>
  </si>
  <si>
    <t>Bút bi TL-031 đen</t>
  </si>
  <si>
    <t>Bút đế cắm PH02 xanh</t>
  </si>
  <si>
    <t>Gáy lò xo nhựa 10mm - Trắng</t>
  </si>
  <si>
    <t>Gáy lò xo nhựa 12mm - Trắng</t>
  </si>
  <si>
    <t>Găng tay Xanh vglove không bột 100 chiếc size L</t>
  </si>
  <si>
    <t>Rong biển (tảo) gobba nấu canh</t>
  </si>
  <si>
    <t>Đèn bàn bảo vệ thị lực DKL14 BB</t>
  </si>
  <si>
    <t>Cắt Băng Keo Cầm Tay sắt 5cm</t>
  </si>
  <si>
    <t>Phiếu xuất kho 3 liên A5 (16x20)</t>
  </si>
  <si>
    <t>Bàn phím logitech K120</t>
  </si>
  <si>
    <t>Kệ 3 tầng trượt mica Xukiva 180.3</t>
  </si>
  <si>
    <t>Phôi giấy khen A4</t>
  </si>
  <si>
    <t>Vải bọc cây lâu kiếng thay thế</t>
  </si>
  <si>
    <t>Băng keo dán nền trắng đen 5cm</t>
  </si>
  <si>
    <t>Cặp Deli E5576 màu bạc</t>
  </si>
  <si>
    <t>Giỏ ST đại No.0384 có nắp</t>
  </si>
  <si>
    <t>Miếng lót chuột quang Kingmaster X1</t>
  </si>
  <si>
    <t>Móc dán tường chịu lực</t>
  </si>
  <si>
    <t>Tua vít 4 cạnh 3 li</t>
  </si>
  <si>
    <t>Tua vít mini 4 cạnh 2 li</t>
  </si>
  <si>
    <t>Khẩu Trang Y Tế</t>
  </si>
  <si>
    <t>Bìa còng KOKUYO A4 90cm</t>
  </si>
  <si>
    <t>Bìa thái thơm-hoa văn dày 100t vàng</t>
  </si>
  <si>
    <t>Bìa thái thơm-hoa văn mỏng 250t xanh dương</t>
  </si>
  <si>
    <t>Máy tính Dexin DM-1200V</t>
  </si>
  <si>
    <t>Ruột chì 2B Gold 502 0.5</t>
  </si>
  <si>
    <t>Lưỡi dao nhỏ UNC- 9 mm</t>
  </si>
  <si>
    <t>Bấm kim Deli E0229</t>
  </si>
  <si>
    <t>Khung menu PVC chữ L-A5 dọc</t>
  </si>
  <si>
    <t>Thảm lau chân vải</t>
  </si>
  <si>
    <t>Cuộn decal nhiệt 3 tem 35x22mm x 3.000 tem</t>
  </si>
  <si>
    <t>Gói hút ẩm Silicagel 20 gram - kg</t>
  </si>
  <si>
    <t>Ổ cắm điện 4 lổ điện quang</t>
  </si>
  <si>
    <t>Thước cuộn Tajima 2M (hàng loại 1)</t>
  </si>
  <si>
    <t>Găng tay cao su 45cm</t>
  </si>
  <si>
    <t>Băng keo giấy 5cm</t>
  </si>
  <si>
    <t>Dao rọc giấy 9mm FO-KN03</t>
  </si>
  <si>
    <t>Thước dẻo WinQ 30 CM</t>
  </si>
  <si>
    <t>Bảng mica 0,7m x 1,0m</t>
  </si>
  <si>
    <t>Máy tính JS - 120 L - 12 số</t>
  </si>
  <si>
    <t>Kéo thủ công nhỏ</t>
  </si>
  <si>
    <t>Cân Nhơn Hoà 5kg - Nhỏ</t>
  </si>
  <si>
    <t>Kẹp bướm Echo 19mm</t>
  </si>
  <si>
    <t>Tẩy javel 1 lít</t>
  </si>
  <si>
    <t>Keo siliol Apolo A300 Clear trắng trong</t>
  </si>
  <si>
    <t>Miếng lau nhà thay thế trắng 60cm buộc dây</t>
  </si>
  <si>
    <t>Kem Xã DOVE Serum 610g</t>
  </si>
  <si>
    <t>Ổ cắm điện 3 lổ điện quang</t>
  </si>
  <si>
    <t>Note vàng 3x4 Pronoti</t>
  </si>
  <si>
    <t>Băng keo đục 5cm - 100y</t>
  </si>
  <si>
    <t>Băng keo 600 - 3/4in x 36yds</t>
  </si>
  <si>
    <t>Tập quê hương 52gsm- giấy tái sinh</t>
  </si>
  <si>
    <t>Kim bấm 23/17</t>
  </si>
  <si>
    <t>Kéo văn phòng SC-014</t>
  </si>
  <si>
    <t>Bìa còng Sumo F4 9cm</t>
  </si>
  <si>
    <t>Màn PE 3-0.3 x 3 cắt 10cm</t>
  </si>
  <si>
    <t>Bao thư trắng A4 80 gsm</t>
  </si>
  <si>
    <t>Dây Pháo trang trí tết</t>
  </si>
  <si>
    <t>Bảng mica 0,6m x 1,0m</t>
  </si>
  <si>
    <t>Biển báo bảng cấm lửa</t>
  </si>
  <si>
    <t>Biển báo không phận sự miễn vào</t>
  </si>
  <si>
    <t>Card case A4 dày Sanqi-Telun (297x210mm)</t>
  </si>
  <si>
    <t>Dao Rọc Giấy Deli nhỏ 2034</t>
  </si>
  <si>
    <t>Decan A5 Tomy 111 (xấp 10 tờ)</t>
  </si>
  <si>
    <t>Màn xốp 2mm</t>
  </si>
  <si>
    <t>Kim bấm số 3 Plus</t>
  </si>
  <si>
    <t>Bìa màu A3 160 gsm xanh dương</t>
  </si>
  <si>
    <t>Thước dây may đồ</t>
  </si>
  <si>
    <t>Tua vít mini dẹt 3 li</t>
  </si>
  <si>
    <t>Băng keo màu 3,5cm-80 yds -Xanh dương</t>
  </si>
  <si>
    <t>Nước tương Tam thái tử 500ml</t>
  </si>
  <si>
    <t>Ổ cắm đôi 3 cực chuẩn Châu Âu</t>
  </si>
  <si>
    <t>Note Mũi tên 5 màu nhựa Batos sign here</t>
  </si>
  <si>
    <t>Tủ y tế nhôm 28x39</t>
  </si>
  <si>
    <t>Máy tính Casio AX 12B chính hãng</t>
  </si>
  <si>
    <t>Mực bút lông dầu PMI-01 xanh</t>
  </si>
  <si>
    <t>Note vàng 1,5x2 Pronoti</t>
  </si>
  <si>
    <t>Kim bấm 23/20</t>
  </si>
  <si>
    <t>Hóa đơn 2 liên 13x19cm - loại 1</t>
  </si>
  <si>
    <t>Bút bi TL-079 đỏ</t>
  </si>
  <si>
    <t>Giấy kẻ ngang A4 đôi</t>
  </si>
  <si>
    <t>Chuột có dây Mouse Newmen M007 - USB</t>
  </si>
  <si>
    <t>Phiếu xuất kho 2 liên A5</t>
  </si>
  <si>
    <t>Acco Nẹp giấy Unicorn</t>
  </si>
  <si>
    <t>Nước rửa chén Gift chanh 800g</t>
  </si>
  <si>
    <t>Phiếu thu 1 liên 13x19cm</t>
  </si>
  <si>
    <t>Bút bi TL-08 xanh</t>
  </si>
  <si>
    <t>Áo lưới phản quang cam</t>
  </si>
  <si>
    <t>Thau INOX 52</t>
  </si>
  <si>
    <t>Bìa màu A4 160 gsm xanh dương</t>
  </si>
  <si>
    <t>Bút dạ quang Toyo hồng</t>
  </si>
  <si>
    <t>Giấy màu A4 70 gsm thái lan 400 tờ xanh dương</t>
  </si>
  <si>
    <t>Miếng lau nhà 60cm- dày</t>
  </si>
  <si>
    <t>Sổ Da A5 GB25-13 356 trang</t>
  </si>
  <si>
    <t>Dinner điều chỉnh độ sáng đèn 700w</t>
  </si>
  <si>
    <t>Hộp cắm bút đa năng</t>
  </si>
  <si>
    <t>Nón trùm đầu vải kaki</t>
  </si>
  <si>
    <t>Bút bi FO-03 xanh</t>
  </si>
  <si>
    <t>Hộp cắm bút mica Xukiva 179</t>
  </si>
  <si>
    <t>Dây đạn nhựa treo nhãn tiêu chuẩn 20mm</t>
  </si>
  <si>
    <t>USB Sandisk 16Gb - CZ600</t>
  </si>
  <si>
    <t>Bộ đôi chất xông đuổi muỗi JUMBOVAPE</t>
  </si>
  <si>
    <t>Sọt Rác kim loại dạng lưới bằng sắt sơn tĩnh điện</t>
  </si>
  <si>
    <t>Cuộn decan nhiệt 35x22x3x45m</t>
  </si>
  <si>
    <t>Bìa accod giấy có Kẹp Plus</t>
  </si>
  <si>
    <t>Bìa màu A4 a one 180gsm hồng</t>
  </si>
  <si>
    <t>Bìa màu A4 a one 180gsm xanh dương</t>
  </si>
  <si>
    <t>Đầu gạt nước kiếng thay thế</t>
  </si>
  <si>
    <t>Dầu mè 250ml</t>
  </si>
  <si>
    <t>Thảm len lau chân 40-60cm</t>
  </si>
  <si>
    <t>Bìa phân trang nhựa 10 màu</t>
  </si>
  <si>
    <t>Dây rút 3x100mm</t>
  </si>
  <si>
    <t>Kéo cắt chỉ</t>
  </si>
  <si>
    <t>Bút dạ quang HL-03 xanh dương</t>
  </si>
  <si>
    <t>Bấm kim số 10 SDI</t>
  </si>
  <si>
    <t>Bảng mica 0,6m x 0,8m</t>
  </si>
  <si>
    <t>Kệ 3 tầng ráp liên hoàn Ngũ Sắc</t>
  </si>
  <si>
    <t>Lau bảng tay cầm BP-02</t>
  </si>
  <si>
    <t>Pin camelion CR1220 3.0v</t>
  </si>
  <si>
    <t>Kéo văn phòng FO-SC01</t>
  </si>
  <si>
    <t>Bao thư bìa kiếng 12x22cm</t>
  </si>
  <si>
    <t>Rỗ sóng hở 4T5</t>
  </si>
  <si>
    <t>Sổ lò xo A6-200 trang</t>
  </si>
  <si>
    <t>Bìa phân trang nhựa 12 số màu</t>
  </si>
  <si>
    <t>Bút dạ quang Toyo xanh lá</t>
  </si>
  <si>
    <t>Lưỡi dao nhỏ SDI 1403 CH</t>
  </si>
  <si>
    <t>Cà phê sữa G7 hộp 21 gói 3 in 1</t>
  </si>
  <si>
    <t>Băng keo simily 5cm - Xanh lá</t>
  </si>
  <si>
    <t>Cuộn rào</t>
  </si>
  <si>
    <t>Găng tay sơn đen - xanh lá</t>
  </si>
  <si>
    <t>Giấy A4 Viva Nano vàng 70gsm lốc</t>
  </si>
  <si>
    <t>Mũi dao TCT 1/2*8*H35</t>
  </si>
  <si>
    <t>Cây lau nhà trần thức mút xám</t>
  </si>
  <si>
    <t>Đèn pin đội đầu</t>
  </si>
  <si>
    <t>Giấy grand lẻ màu 100 tờ</t>
  </si>
  <si>
    <t>xap</t>
  </si>
  <si>
    <t>Nước thông cống Hando Lớn</t>
  </si>
  <si>
    <t>Chổi quét máy tính</t>
  </si>
  <si>
    <t>Keo 502 Thuận phong lớn</t>
  </si>
  <si>
    <t>Găng tay cao su 35cm</t>
  </si>
  <si>
    <t>Hộp cắm bút mica Xukiva 170</t>
  </si>
  <si>
    <t>Hộp cắm bút mica Xukiva 172</t>
  </si>
  <si>
    <t>Phiếu nhập kho 3 liên A5 (16x20)</t>
  </si>
  <si>
    <t>Bìa màu A4 Grand 160gsm-100 tờ hồng</t>
  </si>
  <si>
    <t>Kéo nhơn hoà cán nhựa 25cm</t>
  </si>
  <si>
    <t>Bảng tên zipper 107 đứng</t>
  </si>
  <si>
    <t>Nam châm bảng từ trung (10 viên/bịch)</t>
  </si>
  <si>
    <t>Băng keo simily 5cm - Đỏ</t>
  </si>
  <si>
    <t>Băng keo simily 5cm - Xanh dương</t>
  </si>
  <si>
    <t>Decan A5 Tomy 113 (xấp 10 tờ)</t>
  </si>
  <si>
    <t>Dây đeo lụa kẹp sắt - Xanh dương</t>
  </si>
  <si>
    <t>Máy tính JS - 40 TS - 14 số</t>
  </si>
  <si>
    <t>Chai lau đa năng Sunlight chanh sả 500ml</t>
  </si>
  <si>
    <t>Dây rút 5x250mm</t>
  </si>
  <si>
    <t>Bút xóa nước FO-CP01 Plus</t>
  </si>
  <si>
    <t>CÂY</t>
  </si>
  <si>
    <t>Giấy màu A4 80 gsm-Ford-500t xanh dương</t>
  </si>
  <si>
    <t>Thảm nhựa lau chân Welcome 60x90cm</t>
  </si>
  <si>
    <t>Băng keo văn phòng 1,8cm</t>
  </si>
  <si>
    <t>Cắt băng keo cầm tay nhựa 5cm</t>
  </si>
  <si>
    <t>Miếng lau nhà 360</t>
  </si>
  <si>
    <t>Bìa thái thơm-hoa văn mỏng 250t hồng</t>
  </si>
  <si>
    <t>Bìa thái thơm-hoa văn mỏng 250t vàng</t>
  </si>
  <si>
    <t>Cắm bút sắt Comix B2259</t>
  </si>
  <si>
    <t>Nút nhấn: PB-2 Shihlin</t>
  </si>
  <si>
    <t>Bút Lông trắng- A219</t>
  </si>
  <si>
    <t>Súng bắn keo lớn</t>
  </si>
  <si>
    <t>Thước kẻ sắt 30cm</t>
  </si>
  <si>
    <t>Dây đạn nhựa 50mm</t>
  </si>
  <si>
    <t>Bấm kim số 10 KW.Trio Pollex 5106 chính hãng</t>
  </si>
  <si>
    <t>Bảng mica dày 2mm</t>
  </si>
  <si>
    <t>Sọt rác Hiro 15L</t>
  </si>
  <si>
    <t>Găng tay dài 1 lớp</t>
  </si>
  <si>
    <t>Kẹp sắt 20cm</t>
  </si>
  <si>
    <t>Miếng dán mũi tên 5 màu Sign here 699</t>
  </si>
  <si>
    <t>Bàn chải chà sàn tay cầm lớn</t>
  </si>
  <si>
    <t>Cắt băng keo để bàn N.2003</t>
  </si>
  <si>
    <t>Chuột không dây Mouse Logitech B175</t>
  </si>
  <si>
    <t>Bút bi TL-047 đen</t>
  </si>
  <si>
    <t>Cáp DC 4MM2 đen</t>
  </si>
  <si>
    <t>mét</t>
  </si>
  <si>
    <t>Cáp DC 4mm2 đỏ</t>
  </si>
  <si>
    <t>Kính bảo hộ trong gọng đen-805</t>
  </si>
  <si>
    <t>Cafe House Blend 500g cafe rang xay ( 2 gói *250)</t>
  </si>
  <si>
    <t>Sổ Caro 27.5*38 - 120 trang</t>
  </si>
  <si>
    <t>Bấm lỗ Gstar 957</t>
  </si>
  <si>
    <t>Thước dẻo TP-SR022 20cm</t>
  </si>
  <si>
    <t>Đèn pin sạc led comet CRT453</t>
  </si>
  <si>
    <t>Giấy bìa thái Trắng A4 ĐL 230 gsm</t>
  </si>
  <si>
    <t>Mực dấu chuyên dụng Shiny SI-62 đỏ</t>
  </si>
  <si>
    <t>Chổi chà dày đẹp loại 1</t>
  </si>
  <si>
    <t>Dây thun vòng nhỏ 8mm</t>
  </si>
  <si>
    <t>Dây thun vòng trung 25mm</t>
  </si>
  <si>
    <t>Kẹp thẻ sắt quai đục</t>
  </si>
  <si>
    <t>Acco sắt AGLESS No.946</t>
  </si>
  <si>
    <t>Mực bút lông bảng WBI-01 đỏ</t>
  </si>
  <si>
    <t>Kệ rổ 3 ngăn - Xanh dương</t>
  </si>
  <si>
    <t>NRC SL Hương Bưởi Tây &amp; Hoa Anh Đào Can 3.6kg</t>
  </si>
  <si>
    <t>Lưỡi dao nhỏ SDI 1403- 9mm</t>
  </si>
  <si>
    <t>Sổ lò xo B5 - 200 trang</t>
  </si>
  <si>
    <t>Nước ngọt coca lon 330ml không đường</t>
  </si>
  <si>
    <t>Băng keo cao su non</t>
  </si>
  <si>
    <t>Bìa còng nhẫn Oring FO-ORB02 30 mm-xanh</t>
  </si>
  <si>
    <t>Cáp trần 10ly</t>
  </si>
  <si>
    <t>Khoen tròn inox 70mm</t>
  </si>
  <si>
    <t>Pin maxell SR621SW</t>
  </si>
  <si>
    <t>Găng tay chống cắt jogger</t>
  </si>
  <si>
    <t>Bao nhựa bọc thẻ CMND, ATM</t>
  </si>
  <si>
    <t>Nước TL trâu húc 250ml</t>
  </si>
  <si>
    <t>Pin đại D Panasonic</t>
  </si>
  <si>
    <t>Bao zin 2 quai trắng 0.5 kg</t>
  </si>
  <si>
    <t>Bút sáp màu CR-C016 12 Màu ( Thiên Long )</t>
  </si>
  <si>
    <t>Dao rọc giấy 9mm FO-KN01</t>
  </si>
  <si>
    <t>Dây đạn nhựa nhuyễn 25mm</t>
  </si>
  <si>
    <t>Màng bọc thực phẩm 30cm*30000cm INOCHI</t>
  </si>
  <si>
    <t>Pin vuông 9V Panasonic</t>
  </si>
  <si>
    <t>Túi PE bóng dẻo 5x10</t>
  </si>
  <si>
    <t>Bảng mica 0.4*0.6m</t>
  </si>
  <si>
    <t>Bộ 2 thìa</t>
  </si>
  <si>
    <t>Gôm E010</t>
  </si>
  <si>
    <t>Máy tính Casio MX-120B chính hãng</t>
  </si>
  <si>
    <t>Băng keo trong 5cm - 80yds</t>
  </si>
  <si>
    <t>Dây toàn thân 1 móc thường (dây bẹ)</t>
  </si>
  <si>
    <t>Bấm lỗ KW.Trio 9780-Chính hãng</t>
  </si>
  <si>
    <t>Bìa màu A4 160 gsm hồng</t>
  </si>
  <si>
    <t>Kệ rổ 1 ngăn - Xanh dương</t>
  </si>
  <si>
    <t>Mực dấu Horse xanh</t>
  </si>
  <si>
    <t>Bìa còng DK A3 7cm</t>
  </si>
  <si>
    <t>Bút lông bảng WB-03 xanh</t>
  </si>
  <si>
    <t>Giấy màu A4 70 gsm thái lan 400 tờ xanh lá</t>
  </si>
  <si>
    <t>Băng keo màu 5cm - 80yds - Vàng</t>
  </si>
  <si>
    <t>Bút bi TL-025 đỏ</t>
  </si>
  <si>
    <t>Keo dán giấy TP-G08</t>
  </si>
  <si>
    <t>Bao thư vàng A5 100 gsm</t>
  </si>
  <si>
    <t>Cắt băng keo để bàn N.2004</t>
  </si>
  <si>
    <t>C2 TRÀ XANH</t>
  </si>
  <si>
    <t>Cà phê G7 Hòa tan đen (bịch)</t>
  </si>
  <si>
    <t>Giấy màu A4 Grand 80gsm đỏ</t>
  </si>
  <si>
    <t>Tủ Tomi 4 ngăn (Tủ A4)</t>
  </si>
  <si>
    <t>Gáy lò xo nhựa 6mm - Trắng</t>
  </si>
  <si>
    <t>Bộ bảng tên</t>
  </si>
  <si>
    <t>Bút TL093</t>
  </si>
  <si>
    <t>Băng keo xốp vàng 5cm</t>
  </si>
  <si>
    <t>Cước xanh lớn</t>
  </si>
  <si>
    <t>Tương ớt chinsu 1 lít</t>
  </si>
  <si>
    <t>Hóa đơn 1 liên 13x19cm loại tốt</t>
  </si>
  <si>
    <t>Khẩu trang mix 5 màu</t>
  </si>
  <si>
    <t>Bao thư 12x22cm không keo 80 gsm</t>
  </si>
  <si>
    <t>Bìa trình ký ngang- mica A4</t>
  </si>
  <si>
    <t>Chuốt chì Maped tốt - Shaker</t>
  </si>
  <si>
    <t>Khăn ướt không mùi bebewin</t>
  </si>
  <si>
    <t>Thước thẳng SR-02 20cm</t>
  </si>
  <si>
    <t>Phiếu nhập kho 3 liên 13x19cm</t>
  </si>
  <si>
    <t>Băng keo giấy 2,5cm</t>
  </si>
  <si>
    <t>Bút ký FO-069/VN xanh</t>
  </si>
  <si>
    <t>Đá mài 200 xanh-KHD</t>
  </si>
  <si>
    <t>Túi zipper PE chỉ đỏ 25*35 cm</t>
  </si>
  <si>
    <t>Bình siêu tốc Goldsun 1.7L</t>
  </si>
  <si>
    <t>Thùng tròn 35kg</t>
  </si>
  <si>
    <t>Xô nhựa đựng nước 20 lít</t>
  </si>
  <si>
    <t>Bàn cắt giấy A4 gỗ</t>
  </si>
  <si>
    <t>Card case A5 dày Sanqi-Telun (210x148mm)</t>
  </si>
  <si>
    <t>Keo khô trắng TP-G014 hộp 30/T720</t>
  </si>
  <si>
    <t>Long não Thuận An 500g</t>
  </si>
  <si>
    <t>Miếng dán ruồi</t>
  </si>
  <si>
    <t>Sổ lò xo B5 - 100 trang</t>
  </si>
  <si>
    <t>Khăn lau bàn ghế màu trắng 25x25cm</t>
  </si>
  <si>
    <t>Bao rác 3 màu trung MH 55X65cm</t>
  </si>
  <si>
    <t>Bao thư 12x18cm có keo 80 gsm</t>
  </si>
  <si>
    <t>Bìa trình ký đơn mica A5 Xukiva</t>
  </si>
  <si>
    <t>BÚT GEL D-A P&amp;T TTORU tím</t>
  </si>
  <si>
    <t>Phấn may bay gấu ( loại 1 )</t>
  </si>
  <si>
    <t>Thước dẻo WinQ 20CM</t>
  </si>
  <si>
    <t>Băng keo màu 5cm-80 yds - xanh lá</t>
  </si>
  <si>
    <t>Cân điện tử 86120 DELI 180kg - màu đen</t>
  </si>
  <si>
    <t>Kệ 3 tầng trượt mica Xukiva 169.3</t>
  </si>
  <si>
    <t>Kệ tài liệu 2 tầng lưới sắt</t>
  </si>
  <si>
    <t>Băng dính chống trượt Skora (dạng cuộn) 50mm*5m</t>
  </si>
  <si>
    <t>Kệ 2 tầng ráp nhựa Xukiva 182.2</t>
  </si>
  <si>
    <t>Bút xóa nước FLEX-CP001</t>
  </si>
  <si>
    <t>Dây rút 4x150mm</t>
  </si>
  <si>
    <t>Pin Energizer 2032 (viên)</t>
  </si>
  <si>
    <t>Ổ khóa Dreamm niken YJS - N30mm</t>
  </si>
  <si>
    <t>Thước bộ vẽ hình học đa chức năng CY-3306</t>
  </si>
  <si>
    <t>Trà ô lông</t>
  </si>
  <si>
    <t>Cân điện tử 86121 DELI 180kg - màu trắng</t>
  </si>
  <si>
    <t>Cân điện tử 86121 DELI 180kg - ombre xanh</t>
  </si>
  <si>
    <t>Khăn lau bàn ghế 30x30</t>
  </si>
  <si>
    <t>Ống cắm bút để bàn PS-003</t>
  </si>
  <si>
    <t>Tăm tiệt trùng Toopi hương bạc hà</t>
  </si>
  <si>
    <t>Bấm lỗ KW.Trio 912-Chính hãng</t>
  </si>
  <si>
    <t>Băng dính chống nước một mặt Skora (dạng cuộn) 5cm*2m</t>
  </si>
  <si>
    <t>Bìa thái A4 trắng 250 gsm hoa hướng dương</t>
  </si>
  <si>
    <t>Thau INOX 40</t>
  </si>
  <si>
    <t>Thảm nhựa lau chân Welcome 40*60cm</t>
  </si>
  <si>
    <t>Bộ 10 lưỡi dao tiện dụng Total hiệuTotal THT519001</t>
  </si>
  <si>
    <t>Cọ toilet đầu tròn Megahome</t>
  </si>
  <si>
    <t>Khay chữ nhật nhỏ (mặt trơn)</t>
  </si>
  <si>
    <t>Phiếu chi 1 liên 13x19cm</t>
  </si>
  <si>
    <t>Gía đỡ latop DELI cao cấp</t>
  </si>
  <si>
    <t>Máy tính tay 12 số 156*210mm</t>
  </si>
  <si>
    <t>Tủ Tomi 3 ngăn (Tủ A4)</t>
  </si>
  <si>
    <t>Nước 7UP - 320ml</t>
  </si>
  <si>
    <t>Bút dạ quang Toyo cam</t>
  </si>
  <si>
    <t>Xô tròn 14 lít</t>
  </si>
  <si>
    <t>Bìa màu A4 Grand 160gsm-100 tờ cam</t>
  </si>
  <si>
    <t>Băng keo đục BKD-080 TL</t>
  </si>
  <si>
    <t>Bìa treo Suremark ALV</t>
  </si>
  <si>
    <t>Khoen tròn inox 45mm</t>
  </si>
  <si>
    <t>Nước suối bình biwase 19 lít</t>
  </si>
  <si>
    <t>Băng keo 2 mặt 1,2cm</t>
  </si>
  <si>
    <t>Chuột quang không dây</t>
  </si>
  <si>
    <t>Dây rút 5x300mm</t>
  </si>
  <si>
    <t>Đường tinh luyện biên hòa 1 ký</t>
  </si>
  <si>
    <t>Giấy A5 Excel 80 gsm</t>
  </si>
  <si>
    <t>Dép nhựa Nữ HELI3541 S39-42</t>
  </si>
  <si>
    <t>Xịt côn trùng ARS - Plus xanh</t>
  </si>
  <si>
    <t>Giấy màu A4 80 gsm-Ford-500t xanh lá</t>
  </si>
  <si>
    <t>Sổ Caro 30*40 - 296 trang</t>
  </si>
  <si>
    <t>Bút chì gỗ 2B Bizner BIZ-P02</t>
  </si>
  <si>
    <t>Bút lông bảng deli - đen</t>
  </si>
  <si>
    <t>Bút lông bảng deli - đỏ</t>
  </si>
  <si>
    <t>Bút lông bảng deli - xanh dương</t>
  </si>
  <si>
    <t>Băng keo 3M 810 3/4in x 36yds</t>
  </si>
  <si>
    <t>GVS vina roll không lõi</t>
  </si>
  <si>
    <t>Kéo Cắt SK05</t>
  </si>
  <si>
    <t>Sáp thơm Glade</t>
  </si>
  <si>
    <t>Sổ Caro 18.5*30.5 - 128 trang</t>
  </si>
  <si>
    <t>Thau 23cm inochi</t>
  </si>
  <si>
    <t>Túi óp dán miệng 22cmx32cm</t>
  </si>
  <si>
    <t>Pin CMOS CR2032 (vỉ/ 5 viên)</t>
  </si>
  <si>
    <t>Hộp quai Matsu trung 27X16X12</t>
  </si>
  <si>
    <t>Kệ đồ nhà tắm chữ nhật</t>
  </si>
  <si>
    <t>Kính trắng trong suốt xám</t>
  </si>
  <si>
    <t>Gáy lò xo nhựa 8mm - Trắng</t>
  </si>
  <si>
    <t>Gía đỡ latop DELI</t>
  </si>
  <si>
    <t>Giấy vệ sinh C&amp;S có lõi (lốc/12 cuộn)</t>
  </si>
  <si>
    <t>Ổ cắm điện đa năng Rạng Đông 4 lỗ - 3m</t>
  </si>
  <si>
    <t>Cọ bồn cầu Toilet 2 đầu KHĐ</t>
  </si>
  <si>
    <t>Bìa hộp 5cm</t>
  </si>
  <si>
    <t>Giấy in ảnh ngũ sắc A4 1 mặt 210gsm 50 tờ</t>
  </si>
  <si>
    <t>Bìa lỗ FO-CS03</t>
  </si>
  <si>
    <t>Dao lam Gillette 5 lưỡi/hộp</t>
  </si>
  <si>
    <t>BG Surf hương nước xả vải 5.5 kg</t>
  </si>
  <si>
    <t>Bút Gel GEL-08 Đen</t>
  </si>
  <si>
    <t>Gôm Pentel H.03</t>
  </si>
  <si>
    <t>Sổ lò xo A5-200 trang</t>
  </si>
  <si>
    <t>Túi hút ẩm 2x1</t>
  </si>
  <si>
    <t>PIN AA ENERGIZER MAX VỈ 2 VIÊN chính hãng</t>
  </si>
  <si>
    <t>Bao thư vàng A4 100 gsm</t>
  </si>
  <si>
    <t>Bút đánh dấu ngòi dài 2cm</t>
  </si>
  <si>
    <t>Thùng lau nhà xịn</t>
  </si>
  <si>
    <t>Keo sữa DELI E39446 80ML</t>
  </si>
  <si>
    <t>Bút bi TL-027 đỏ</t>
  </si>
  <si>
    <t>Vòng gia cố Suremark</t>
  </si>
  <si>
    <t>Bộ 2 kéo nhà bếp Besico</t>
  </si>
  <si>
    <t>Màng PE lõi 0,3 2kg</t>
  </si>
  <si>
    <t>Dây rút 4x250mm</t>
  </si>
  <si>
    <t>Mực in HP P1 102/1212NF/M1130 (CB435A/CE 285A) 2K</t>
  </si>
  <si>
    <t>Thùng rác đạp chữ nhật 10L</t>
  </si>
  <si>
    <t>Băng keo 2 mặt 5cm</t>
  </si>
  <si>
    <t>Giấy cuộn A0 30m-100gsm</t>
  </si>
  <si>
    <t>Giấy xếp quạt</t>
  </si>
  <si>
    <t>Lưới rửa chén</t>
  </si>
  <si>
    <t>Mực bút lông dầu PMI-01 đen</t>
  </si>
  <si>
    <t>Bìa lá A4 60 lá DELI F921 - xanh lá pastel</t>
  </si>
  <si>
    <t>Kim bấm số 10 SDI</t>
  </si>
  <si>
    <t>Băng keo vải 5cm- xanh</t>
  </si>
  <si>
    <t>Bút chì P333 Gstar 2B</t>
  </si>
  <si>
    <t>Giấy in ảnh EPSON A4 1 mặt 230gsm</t>
  </si>
  <si>
    <t>Keo dán giấy Quốc Toàn 30ml</t>
  </si>
  <si>
    <t>Bao tay bảo hộ phủ cao su xanh 379</t>
  </si>
  <si>
    <t>Giấy giới thiệu 1 liên 13x19cm</t>
  </si>
  <si>
    <t>Bao thư cam 12x22 (xấp/100 tờ)</t>
  </si>
  <si>
    <t>Cuộn khăn lau dùng một lần bằng vải không dệt 20x20cm</t>
  </si>
  <si>
    <t>Khung ảnh Deli VS655-BK 15x20cm đen</t>
  </si>
  <si>
    <t>Cân treo Nhơn Hoà mini 5kg</t>
  </si>
  <si>
    <t>Ly nhựa dày 220ml lố/50 cái</t>
  </si>
  <si>
    <t>Khăn ướt Bobby không hương 100T*4</t>
  </si>
  <si>
    <t>Bìa hộp si 7cm</t>
  </si>
  <si>
    <t>Thước cuộn Kirito 5m</t>
  </si>
  <si>
    <t>Bút chì xé Gstar 7600-đen</t>
  </si>
  <si>
    <t>Sổ da CK4 - 104 trang</t>
  </si>
  <si>
    <t>Bìa còng 90A4 FO-BC017</t>
  </si>
  <si>
    <t>Bìa hộp Ageless Simily A3 - 20cm</t>
  </si>
  <si>
    <t>Buri</t>
  </si>
  <si>
    <t>Đèn pin cầm tay (Kennede)</t>
  </si>
  <si>
    <t>Decan A5 Phong Châu 103 (xấp 10 tờ)</t>
  </si>
  <si>
    <t>Bấm lỗ 978</t>
  </si>
  <si>
    <t>Bìa màu A3 160gsm - vàng</t>
  </si>
  <si>
    <t>NXV Comfort hương hương phấn TN 800ml</t>
  </si>
  <si>
    <t>Thùng tròn 25kg</t>
  </si>
  <si>
    <t>Túi zipper dày - 5x7cm</t>
  </si>
  <si>
    <t>Vỏ bình nước 19 lít</t>
  </si>
  <si>
    <t>Bút dạ 12 màu cao cấp WinQ</t>
  </si>
  <si>
    <t>Phiếu thu 2 liên 13x19cm</t>
  </si>
  <si>
    <t>Bìa màu A4 180gsm-TH hồng</t>
  </si>
  <si>
    <t>Bìa màu A4 180gsm-TH xanh dương</t>
  </si>
  <si>
    <t>Kéo đen</t>
  </si>
  <si>
    <t>Kim bấm Deli 24/6</t>
  </si>
  <si>
    <t>Sổ da CK8 - 192 trang</t>
  </si>
  <si>
    <t>Băng keo niêm phong dễ vỡ 5cm-cây 1kg/6 cuộn</t>
  </si>
  <si>
    <t>Bút chì xé Gstar 7600-trắng</t>
  </si>
  <si>
    <t>Cuộn decan nhiệt 50x30-400 tem R2-RC</t>
  </si>
  <si>
    <t>Khoen tròn inox 50mm</t>
  </si>
  <si>
    <t>Miếng cọ rửa chén xoong</t>
  </si>
  <si>
    <t>Băng keo vải đen - 5 cm</t>
  </si>
  <si>
    <t>Khăn ướt YUNIKU</t>
  </si>
  <si>
    <t>Băng keo xốp vàng 2,5cm</t>
  </si>
  <si>
    <t>Bảng tên nhựa dẻo 9x14cm</t>
  </si>
  <si>
    <t>Khăn lau không bụi</t>
  </si>
  <si>
    <t>Băng dính dạ quang một mặt Skora (dạng cuộn) 1*cm*5m</t>
  </si>
  <si>
    <t>Ổ cắm điện 3 lổ 4a5</t>
  </si>
  <si>
    <t>Thau nhôm có lỗ 42</t>
  </si>
  <si>
    <t>Túi zipper PE chỉ đỏ 35*50 dày 8 zem</t>
  </si>
  <si>
    <t>Phiếu xuất kho 1 liên 13x19cm</t>
  </si>
  <si>
    <t>Băng keo màu 5cm-80 yds -Đỏ</t>
  </si>
  <si>
    <t>Bìa trình ký đơn A4 simily màu</t>
  </si>
  <si>
    <t>Kẹp giấy C32</t>
  </si>
  <si>
    <t>Khoen tròn inox 38mm</t>
  </si>
  <si>
    <t>Hộp bút</t>
  </si>
  <si>
    <t>Sổ giáo án Tiến Phát</t>
  </si>
  <si>
    <t>Bấm kim số 3 Eagle 207</t>
  </si>
  <si>
    <t>Khay dài 3 ngăn vp</t>
  </si>
  <si>
    <t>Bút lông dầu gstar cd-01 đỏ</t>
  </si>
  <si>
    <t>Bút lông dầu gstar cd-01 xanh</t>
  </si>
  <si>
    <t>Bìa trình ký đơn nhựa A5 (nhiều màu)</t>
  </si>
  <si>
    <t>Bút lông bảng FO-WB02 đen</t>
  </si>
  <si>
    <t>Bút lông bảng FO-WB02 đỏ</t>
  </si>
  <si>
    <t>Bút lông bảng FO-WB02 xanh</t>
  </si>
  <si>
    <t>Bút lông bảng FO-WB02 xanh lá</t>
  </si>
  <si>
    <t>Gáo nhựa múc nước</t>
  </si>
  <si>
    <t>Kim bấm 23/8</t>
  </si>
  <si>
    <t>Mực dấu Horse đen</t>
  </si>
  <si>
    <t>Thước thẳng deli 30cm</t>
  </si>
  <si>
    <t>Phấn trắng MIC 10 viên</t>
  </si>
  <si>
    <t>Bảng mica 0.5m x0.7m</t>
  </si>
  <si>
    <t>CHAT THONG CONG VICTORY 900ML</t>
  </si>
  <si>
    <t>GIẤY A0 TỜ</t>
  </si>
  <si>
    <t>Bìa nút My Clear A5</t>
  </si>
  <si>
    <t>Băng keo giấy 320C 24mm x 27m</t>
  </si>
  <si>
    <t>BG Surf hương nước xả vải 800g</t>
  </si>
  <si>
    <t>Bút bi xanh hưu cute</t>
  </si>
  <si>
    <t>Băng keo màu 5cm - 80yds - Xanh dương</t>
  </si>
  <si>
    <t>Rổ nhựa vuông đa năng</t>
  </si>
  <si>
    <t>Ly nhựa dày 140ml lố/50 cái</t>
  </si>
  <si>
    <t>Sổ lò xo A7 mini cute</t>
  </si>
  <si>
    <t>Bìa hộp si 20 cm</t>
  </si>
  <si>
    <t>Hồ sơ xin việc đủ màu A4</t>
  </si>
  <si>
    <t>Găng tay chống dầu Jogger Superhero</t>
  </si>
  <si>
    <t>Hộp mực in HP MFP 1200aw/1000a (W1103A/103A)</t>
  </si>
  <si>
    <t>Giá đỡ điện thoại họa tiết</t>
  </si>
  <si>
    <t>Keo 502 Thuận phong</t>
  </si>
  <si>
    <t>Bảng mica 0.3*0.4m</t>
  </si>
  <si>
    <t>Bóng đèn 5W Rạng Đông</t>
  </si>
  <si>
    <t>Bút chì Deli S999 - 10B</t>
  </si>
  <si>
    <t>Bút chì Deli S999 - 12B</t>
  </si>
  <si>
    <t>Bút chì Deli S999 - 9B</t>
  </si>
  <si>
    <t>Găng tay vải bạt 7</t>
  </si>
  <si>
    <t>Keo súng nhỏ</t>
  </si>
  <si>
    <t>PIN Maxell LR44 (vỉ/ 10 viên)</t>
  </si>
  <si>
    <t>Thước sắt 60 cm</t>
  </si>
  <si>
    <t>Thùng chữ nhật Trong Suốt 15 lít</t>
  </si>
  <si>
    <t>Bút gel -B011 xanh</t>
  </si>
  <si>
    <t>Bút bi FO-039 xanh</t>
  </si>
  <si>
    <t>Gôm E-011</t>
  </si>
  <si>
    <t>Kim bấm 23/10</t>
  </si>
  <si>
    <t>Bút xóa nước Quick Dry 019</t>
  </si>
  <si>
    <t>Kẹp bướm elephant 19mm</t>
  </si>
  <si>
    <t>Băng keo trong 4.8F*1.2KG*4LI</t>
  </si>
  <si>
    <t>Bìa cây trong cao cấp dày Q324</t>
  </si>
  <si>
    <t>Bìa lá A4 40 lá Deli F920 - màu hồng</t>
  </si>
  <si>
    <t>Kim bấm 23/15</t>
  </si>
  <si>
    <t>Ủng ngắn trắng TGP size 39</t>
  </si>
  <si>
    <t>Bánh xe thùng rác 120lít</t>
  </si>
  <si>
    <t>Kéo cắt may</t>
  </si>
  <si>
    <t>Khăn Ướt WONDER</t>
  </si>
  <si>
    <t>Kim bấm 23/13</t>
  </si>
  <si>
    <t>Băng keo xốp 2.5f 1 mặt (cây/10 cuộn)</t>
  </si>
  <si>
    <t>Băng keo xốp đen 2cm</t>
  </si>
  <si>
    <t>Chuốt chì ER1300</t>
  </si>
  <si>
    <t>Dao cắt kính Deli</t>
  </si>
  <si>
    <t>Giấy niêm phong A4</t>
  </si>
  <si>
    <t>Bao tay bảo hộ phủ cao su đỏ 389</t>
  </si>
  <si>
    <t>Băng keo đục BKD-100y TL</t>
  </si>
  <si>
    <t>Sổ caro 16x23 - 272 trang</t>
  </si>
  <si>
    <t>Kẹp giấy Elephant 33mm</t>
  </si>
  <si>
    <t>Băng keo trong 4.8F*1.1KG*4LI</t>
  </si>
  <si>
    <t>Biển báo cấm đậu xe</t>
  </si>
  <si>
    <t>Decan A5 PC-Uni 117 (xấp 10 tờ)</t>
  </si>
  <si>
    <t>Decan A5 PC-Uni 119 (xấp 10 tờ)</t>
  </si>
  <si>
    <t>Decan A5 PC-Uni 120 (xấp 10 tờ)</t>
  </si>
  <si>
    <t>Decan A5 PC-Uni 123 (xấp 10 tờ)</t>
  </si>
  <si>
    <t>Decan A5 Phong Châu 106 (xấp 10 tờ)</t>
  </si>
  <si>
    <t>Decan A5 Tomy 122 (xấp 10 tờ)</t>
  </si>
  <si>
    <t>Decan A4 -tomy136 (xấp 20 tờ)</t>
  </si>
  <si>
    <t>Decan A4 -tomy149 (xấp 20 tờ)</t>
  </si>
  <si>
    <t>Nước suối aquafina 5 Lít - 4 can</t>
  </si>
  <si>
    <t>Bàn chải nhựa bàn chân</t>
  </si>
  <si>
    <t>Bao tay đếm tiền</t>
  </si>
  <si>
    <t>bịch 50 cái</t>
  </si>
  <si>
    <t>Bút chì Deli S999 - 14B</t>
  </si>
  <si>
    <t>Bút chì P333 Gstar 4B</t>
  </si>
  <si>
    <t>Cắt băng keo cầm tay sắt 7cm</t>
  </si>
  <si>
    <t>Kéo văn phòng EM701 (mix)</t>
  </si>
  <si>
    <t>Kéo văn phòng EM711 (mix)</t>
  </si>
  <si>
    <t>Mút rửa chén 2 lớp</t>
  </si>
  <si>
    <t>Tập Campus NB-BREP- 200 tr- ke ngang-sọc</t>
  </si>
  <si>
    <t>Cây chà bồn cầu - tròn</t>
  </si>
  <si>
    <t>Thước kẻ sắt 50cm</t>
  </si>
  <si>
    <t>Quạt trang trí tết</t>
  </si>
  <si>
    <t>Thảm lau chữ nhật kẻ sọc 40*60cm JSC- (cái)</t>
  </si>
  <si>
    <t>Bút chì 36 màu Deli 7015</t>
  </si>
  <si>
    <t>NLS SL thảo mộc&amp;quế-cam 3.6kg</t>
  </si>
  <si>
    <t>Hộp cắm bút Thiên Long FO - PS01</t>
  </si>
  <si>
    <t>Dây rút 2,5x150mm</t>
  </si>
  <si>
    <t>Giấy màu 160 (32*48) (khổ A3)</t>
  </si>
  <si>
    <t>Ủng TGP-010 đen</t>
  </si>
  <si>
    <t>Đui đèn chéo 45 độ</t>
  </si>
  <si>
    <t>Đui đèn vuông góc 90 độ</t>
  </si>
  <si>
    <t>Cặp tài liệu 12 ngăn Deli</t>
  </si>
  <si>
    <t>Bút gel GEL-029</t>
  </si>
  <si>
    <t>Cọ toilet đầu tròn inox</t>
  </si>
  <si>
    <t>Khăn giấy rút mini Byou</t>
  </si>
  <si>
    <t>Bìa Thái Lan màu thơm dày- lẻ hồng</t>
  </si>
  <si>
    <t>Kẹp bướm màu 15mm</t>
  </si>
  <si>
    <t>Nước suối lavie 500ml</t>
  </si>
  <si>
    <t>Bàn chải chà sàn tay cầm nhỏ</t>
  </si>
  <si>
    <t>Phiếu chi 2 liên 13x19cm - loại 1</t>
  </si>
  <si>
    <t>Tập Tiến Phát Làng Hương 200 trang-52gsm</t>
  </si>
  <si>
    <t>Cước nhôm 6</t>
  </si>
  <si>
    <t>Màu hũ 3D</t>
  </si>
  <si>
    <t>hũ</t>
  </si>
  <si>
    <t>Bảng dán tường</t>
  </si>
  <si>
    <t>Băng dính 2 mặt nano Skora (dạng miếng, 50cái/túi) 3*1.5*0.2cm</t>
  </si>
  <si>
    <t>Sổ namecard 300 ( 150 ngăn)</t>
  </si>
  <si>
    <t>Bộ 10 lưỡi dao rời 18x100mm - HiệuWadfow - Model: WMK1K18</t>
  </si>
  <si>
    <t>Bút bi TL-095 xanh</t>
  </si>
  <si>
    <t>Bấm kim số 10 KW.Trio 5270 chính hãng</t>
  </si>
  <si>
    <t>Bút máy Bocai BC9019 0,38mm</t>
  </si>
  <si>
    <t>Găng tay dệt kim-7 kim- xám- trắng</t>
  </si>
  <si>
    <t>Hộp cắm bút mica Xukiva 192</t>
  </si>
  <si>
    <t>Sáp thơm Ami 200gr</t>
  </si>
  <si>
    <t>Bìa thái A4 trắng 250 gsm không tem</t>
  </si>
  <si>
    <t>Bình xịt 500ml</t>
  </si>
  <si>
    <t>Giấy màu A4 70 gsm-Ford 500t hồng</t>
  </si>
  <si>
    <t>Giấy màu A4 80 gsm-Ford-500t vàng</t>
  </si>
  <si>
    <t>Bút bi TL-090 đỏ</t>
  </si>
  <si>
    <t>Bút chì Deli S999 - 5B</t>
  </si>
  <si>
    <t>Bút chì Deli S999 - 7B</t>
  </si>
  <si>
    <t>Bột ngọt 1 kg</t>
  </si>
  <si>
    <t>Màng bọc thực phẩm 30*200m INOCHI</t>
  </si>
  <si>
    <t>Sổ công văn đi</t>
  </si>
  <si>
    <t>Bút chì P333 Gstar 3B</t>
  </si>
  <si>
    <t>Bút chì P333 Gstar 5B</t>
  </si>
  <si>
    <t>Bút chì P333 Gstar 6B</t>
  </si>
  <si>
    <t>Miếng rửa chén kim tuyến</t>
  </si>
  <si>
    <t>Cây ghim giấy</t>
  </si>
  <si>
    <t>Giấy màu A4 70 gsm-Ford 500t xanh dương</t>
  </si>
  <si>
    <t>Thước kẻ thép Deli 30cm DL8030</t>
  </si>
  <si>
    <t>Bấm kim inox số 10 Gstar 902</t>
  </si>
  <si>
    <t>Long não 250g (túi)</t>
  </si>
  <si>
    <t>Bút bi nhiều màu 6 trong 1 tiện dụng khd</t>
  </si>
  <si>
    <t>Bấm kim số 3 Eagle 206A</t>
  </si>
  <si>
    <t>Bìa còng DK A5 7cm</t>
  </si>
  <si>
    <t>Tăm bao giấy tiệt trùng ( hộp/ 500 cái)</t>
  </si>
  <si>
    <t>Bút chì gỗ 2B GP-C01</t>
  </si>
  <si>
    <t>Đầu khò gas mini Deli</t>
  </si>
  <si>
    <t>Tập Tiến Phát Làng Hương 100 trang-52gsm</t>
  </si>
  <si>
    <t>Cà phê T.N bột 500gsm S</t>
  </si>
  <si>
    <t>Dao rọc nhựa Mica Asaki -AK-8740</t>
  </si>
  <si>
    <t>Ruy băng EPSON LQ 310</t>
  </si>
  <si>
    <t>Lưỡi dao SK5 30*9*0.6mm</t>
  </si>
  <si>
    <t>Móc áo</t>
  </si>
  <si>
    <t>sét</t>
  </si>
  <si>
    <t>Băng keo điện</t>
  </si>
  <si>
    <t>Vải lau màu</t>
  </si>
  <si>
    <t>Thùng rác đạp Duy Tân - nhỏ</t>
  </si>
  <si>
    <t>Băng keo giấy 3M 243J 10mm x 18m (12 cuộn/gói)</t>
  </si>
  <si>
    <t>Lốc Khăn lau đa năng PD69</t>
  </si>
  <si>
    <t>Thước kẻ thép Deli 20cm DL8020</t>
  </si>
  <si>
    <t>Đui đèn xoáy trắng</t>
  </si>
  <si>
    <t>Loa Mini 2W Speaker</t>
  </si>
  <si>
    <t>Ép Plastic A4 55Mic CH</t>
  </si>
  <si>
    <t>Dầu tắm chó mèo Baloo 300ML</t>
  </si>
  <si>
    <t>Màng bọc thực phẩm mango 450-30cm</t>
  </si>
  <si>
    <t>Gôm bút chì queen ER-164</t>
  </si>
  <si>
    <t>Cước nhôm</t>
  </si>
  <si>
    <t>Găng tay sơn xanh 388 dày</t>
  </si>
  <si>
    <t>Bộ đất sét nặn tự khô Deli 12 màu</t>
  </si>
  <si>
    <t>Băng dính gai một mặt Skora (dạng cuộn) 1.2cm*5m</t>
  </si>
  <si>
    <t>Băng keo phản quang Skora HQ 5cmx5m</t>
  </si>
  <si>
    <t>Dây thun bản 5mm</t>
  </si>
  <si>
    <t>Túi zipper PE chỉ đỏ 12*17 cm</t>
  </si>
  <si>
    <t>Túi zipper PE chỉ đỏ 13*20</t>
  </si>
  <si>
    <t>Túi zipper PE chỉ đỏ 7*10 cm</t>
  </si>
  <si>
    <t>Dây đeo đầu kẹp sắt - Xanh dương</t>
  </si>
  <si>
    <t>Bìa Acco nhựa TL FO A4PPFF không lỗ Xanh</t>
  </si>
  <si>
    <t>Kéo làm cá happy price</t>
  </si>
  <si>
    <t>Lau bảng nam châm K</t>
  </si>
  <si>
    <t>Bao tay sơn đỏ</t>
  </si>
  <si>
    <t>Găng tay vải thun L+2</t>
  </si>
  <si>
    <t>Gôm lớn 2B 3083</t>
  </si>
  <si>
    <t>Sọt tròn đan lớn</t>
  </si>
  <si>
    <t>Kim móc 2 đầu cán nhựa size 1-2</t>
  </si>
  <si>
    <t>Bút chì Deli S999 - 4B</t>
  </si>
  <si>
    <t>Giỏ quai thái nhỏ</t>
  </si>
  <si>
    <t>Bút chì vĩnh cửu</t>
  </si>
  <si>
    <t>Thước thẳng SR-03 30cm</t>
  </si>
  <si>
    <t>Khay đựng ly 51x41</t>
  </si>
  <si>
    <t>NRC SURF hương tắc can 3,6 kg</t>
  </si>
  <si>
    <t>Ống cắm bút tròn PS-001</t>
  </si>
  <si>
    <t>Ống cắm bút vuông PS-002</t>
  </si>
  <si>
    <t>Bút lông dầu PM-09 đen</t>
  </si>
  <si>
    <t>Băng keo màu 3,5cm-80 yds -Đỏ</t>
  </si>
  <si>
    <t>Băng keo simily 3,5cm -đỏ</t>
  </si>
  <si>
    <t>Sổ lò xo DELI A5</t>
  </si>
  <si>
    <t>Thước thẳng deli 50cm</t>
  </si>
  <si>
    <t>Bao tay phủ sơn nhám chống trơn</t>
  </si>
  <si>
    <t>Giấy in bãi bằng A4 - vàng</t>
  </si>
  <si>
    <t>Tập sabaru-trái cây A047v- 82 gsm-4 ô vuông- 96 tr</t>
  </si>
  <si>
    <t>BÚT DOUBLE A 0.7 Alpine KHD</t>
  </si>
  <si>
    <t>Kệ nhựa đựng giấy vệ sinh</t>
  </si>
  <si>
    <t>Miếng lau nhà thay thế trắng 60cm</t>
  </si>
  <si>
    <t>NRC SL thiên nhiên 750gr</t>
  </si>
  <si>
    <t>Kim bấm số 3 SDI</t>
  </si>
  <si>
    <t>Tập Dân gian 100 trang-52gsm</t>
  </si>
  <si>
    <t>Tập sabaru A052v- 62gsm 5 ô vuông-96 tr</t>
  </si>
  <si>
    <t>Băng keo trong BKT-100 TL</t>
  </si>
  <si>
    <t>Cây chà nhà vệ sinh</t>
  </si>
  <si>
    <t>Nước lau kính Gift 800ml</t>
  </si>
  <si>
    <t>Tẩy bồn cầu Gift chai 900ml màu trắng</t>
  </si>
  <si>
    <t>Dây rút 4x200mm</t>
  </si>
  <si>
    <t>Sổ da CK7 - 192 trang</t>
  </si>
  <si>
    <t>Bìa nút My Clear A4</t>
  </si>
  <si>
    <t>Đồ cắt băng keo 1.8 M&amp;G</t>
  </si>
  <si>
    <t>Hộp đựng bút tròn</t>
  </si>
  <si>
    <t>NRC SL chanh 400G</t>
  </si>
  <si>
    <t>Dây đạn nhựa 10mm (hộp)</t>
  </si>
  <si>
    <t>Hộp cắm bút mica 202</t>
  </si>
  <si>
    <t>Note vàng 3x5 uni-T</t>
  </si>
  <si>
    <t>Thuốc diệt chuột thái lan</t>
  </si>
  <si>
    <t>Túi PE bóng dẻo 10*12</t>
  </si>
  <si>
    <t>Băng keo simily 3,5cm - Xanh lá</t>
  </si>
  <si>
    <t>Bút lông bi BIZ-RB02</t>
  </si>
  <si>
    <t>Pin AAA ENERGIZER MAX E92 BP4 vĩ 2 viên</t>
  </si>
  <si>
    <t>Nước mắm Nam Ngư 750ml</t>
  </si>
  <si>
    <t>Thau nhựa H049 50cm</t>
  </si>
  <si>
    <t>Rổ chữ nhật 2T6</t>
  </si>
  <si>
    <t>Decan A5 PC-Uni 109 (xấp 10 tờ)</t>
  </si>
  <si>
    <t>Decan A5 PC-Uni 121 (xấp 10 tờ)</t>
  </si>
  <si>
    <t>Decan A5 PC-Uni 122 (xấp 10 tờ)</t>
  </si>
  <si>
    <t>Decan A5 PC-Uni 124 (xấp 10 tờ)</t>
  </si>
  <si>
    <t>Decan A5 Phong Châu 109 (xấp 10 tờ)</t>
  </si>
  <si>
    <t>Decan A5 phong châu 110 (xấp 10 tờ)</t>
  </si>
  <si>
    <t>Decan A5 Phong Châu 123 (xấp 10 tờ)</t>
  </si>
  <si>
    <t>Decan A5 Tomy 100 (xấp 10 tờ)</t>
  </si>
  <si>
    <t>Decan A5 Tomy 112 (xấp 10 tờ)</t>
  </si>
  <si>
    <t>Decan A5 Tomy 99 (xấp 10 tờ)</t>
  </si>
  <si>
    <t>Note vàng 3x5 Sticknote GS-14</t>
  </si>
  <si>
    <t>Cảm biến hồng ngoại</t>
  </si>
  <si>
    <t>Note 3 màu G-star</t>
  </si>
  <si>
    <t>Kim 202</t>
  </si>
  <si>
    <t>Bìa còng 50F4 FO-BC13</t>
  </si>
  <si>
    <t>Dây đạn nhựa 35mm</t>
  </si>
  <si>
    <t>Bàn chải đánh răng P/H đủ màu 19cm</t>
  </si>
  <si>
    <t>Đũa tre (giấy) 5.7*228mm</t>
  </si>
  <si>
    <t>Mực lông dầu Artline 100 Đen</t>
  </si>
  <si>
    <t>Mực lông dầu Artline 100 Đỏ</t>
  </si>
  <si>
    <t>Mực lông dầu Artline 100 Xanh Lá</t>
  </si>
  <si>
    <t>khay D chữ nhật -trắng</t>
  </si>
  <si>
    <t>Thước dây Thiệu Đức 19mm *150cm -Chính hãng</t>
  </si>
  <si>
    <t>Bìa trình ký ngang- simili A4</t>
  </si>
  <si>
    <t>Phiếu bàn giao ca trực</t>
  </si>
  <si>
    <t>Thước bộ SR012</t>
  </si>
  <si>
    <t>Khăn giấy rút mini Pulppy</t>
  </si>
  <si>
    <t>Bìa Thái Lan màu thơm dày- lẻ trắng</t>
  </si>
  <si>
    <t>Bìa Thái Lan màu thơm dày- lẻ xanh lá</t>
  </si>
  <si>
    <t>Bìa Thái Lan màu thơm mỏng- lẻ xanh lá</t>
  </si>
  <si>
    <t>Hộp dấu kim loại Horse No.2-Đỏ</t>
  </si>
  <si>
    <t>Hộp dấu kim loại Horse No.2-Xanh</t>
  </si>
  <si>
    <t>Bánh xe thùng rác công nghiệp 60l</t>
  </si>
  <si>
    <t>Dao lam</t>
  </si>
  <si>
    <t>Nhang muỗi Jumbo ít khói</t>
  </si>
  <si>
    <t>Rổ nhựa -12 cm</t>
  </si>
  <si>
    <t>Sáp đếm tiền</t>
  </si>
  <si>
    <t>Cây chà sàn cán dài 1.0m 3 màu</t>
  </si>
  <si>
    <t>Note xanh lá 3x3 Kami</t>
  </si>
  <si>
    <t>Tập Dân gian 200 trang-52gsm</t>
  </si>
  <si>
    <t>Muối tinh sấy I ốt 500g</t>
  </si>
  <si>
    <t>0%</t>
  </si>
  <si>
    <t>Bấm lỗ Eagle 837</t>
  </si>
  <si>
    <t>Bìa hộp Ageless Simily - 10cm</t>
  </si>
  <si>
    <t>Chổi nhựa lỗ trần thức</t>
  </si>
  <si>
    <t>Giá/Kệ đựng đồ tiện ích</t>
  </si>
  <si>
    <t>Ruột chì 2B Yoyo</t>
  </si>
  <si>
    <t>Bìa hộp Ageless Simily - 15cm</t>
  </si>
  <si>
    <t>Bút chì HB lục giác DELI</t>
  </si>
  <si>
    <t>Tập sabaru- chanh-A054v- 72gsm- 4 ô vuông-96 tr</t>
  </si>
  <si>
    <t>Kéo văn phòng SC-016</t>
  </si>
  <si>
    <t>Khay nhựa dán tường 841</t>
  </si>
  <si>
    <t>Sổ công văn đến</t>
  </si>
  <si>
    <t>Bu lon xi 10*50</t>
  </si>
  <si>
    <t>Decan A5 Phong Châu 101 (xấp 10 tờ)</t>
  </si>
  <si>
    <t>Decan A5 Tomy 123 (xấp 10 tờ)</t>
  </si>
  <si>
    <t>Dầu hào 530 ml</t>
  </si>
  <si>
    <t>Nước mắm nam ngư 500ml</t>
  </si>
  <si>
    <t>Sọt bầu oval nhí 28*28*29cm</t>
  </si>
  <si>
    <t>Tương cà 500gr</t>
  </si>
  <si>
    <t>Bút chì gỗ 2B Queen PC-950</t>
  </si>
  <si>
    <t>Sọt rác oval-nhỏ 31*31*33cm</t>
  </si>
  <si>
    <t>Kính nhựa VN</t>
  </si>
  <si>
    <t>Xóa kéo Queen CRT-04</t>
  </si>
  <si>
    <t>Chổi chà tốt SH</t>
  </si>
  <si>
    <t>Thước kẻ nhựa cứng Kewen 30cm</t>
  </si>
  <si>
    <t>Găng tay sợi phủ cao su</t>
  </si>
  <si>
    <t>Note 4 màu 3x3 uni-T</t>
  </si>
  <si>
    <t>Note 5 màu uni - T- nhỏ 3x3</t>
  </si>
  <si>
    <t>Bìa màu A4 180gsm-TH vàng</t>
  </si>
  <si>
    <t>Bút máy queen FP17-1</t>
  </si>
  <si>
    <t>Dây thun ràng Det 200*1.5</t>
  </si>
  <si>
    <t>Màu nước colokit 12 màu</t>
  </si>
  <si>
    <t>Băng keo trong 5 cm-200yds 2 kg (cuộn)</t>
  </si>
  <si>
    <t>Thước kẻ thép Deli 15cm - DL8015</t>
  </si>
  <si>
    <t>Xô tròn H064 10L</t>
  </si>
  <si>
    <t>Xốp lau bảng lớn</t>
  </si>
  <si>
    <t>Giấy A5 Excel 70 gsm</t>
  </si>
  <si>
    <t>Băng keo xốp đen 2,5 - 3cm</t>
  </si>
  <si>
    <t>Bút nước AGP02376 xanh</t>
  </si>
  <si>
    <t>Decan A5 PC-Uni 108 (xấp 10 tờ)</t>
  </si>
  <si>
    <t>Decan A5 Tomy 104 (xấp 10 tờ)</t>
  </si>
  <si>
    <t>Khăn giấy ăn an an 100 tờ 33x33 mm</t>
  </si>
  <si>
    <t>bịch/6 gói</t>
  </si>
  <si>
    <t>Khăn ướt let's Green 80 tờ</t>
  </si>
  <si>
    <t>Đồng đỏ thanh cái 3x20x4000</t>
  </si>
  <si>
    <t>Bìa lá A4 Double A</t>
  </si>
  <si>
    <t>Bộ cọ cán nhựa 19*5 ( 2 cái)</t>
  </si>
  <si>
    <t>Gôm E09</t>
  </si>
  <si>
    <t>Băng keo Simily 3,5cm-Xanh dương</t>
  </si>
  <si>
    <t>Sổ da CK6 - 192 trang</t>
  </si>
  <si>
    <t>Tập HP 4 ô ly- 52gsm-200t</t>
  </si>
  <si>
    <t>Viên treo bồn cầu Vim 55g</t>
  </si>
  <si>
    <t>Thước kẻ ô vuông 18CM</t>
  </si>
  <si>
    <t>Chuốt chì Aihao 6954</t>
  </si>
  <si>
    <t>Kẹp bướm elephant 25mm</t>
  </si>
  <si>
    <t>Bút bi TL-089 đỏ</t>
  </si>
  <si>
    <t>Diode 4008</t>
  </si>
  <si>
    <t>Bút bi thiên long 105 xanh</t>
  </si>
  <si>
    <t>Găng tay Hàn Quốc size L (22x39cm)</t>
  </si>
  <si>
    <t>Nước tương tam thái tử Nhất Ca 500ml</t>
  </si>
  <si>
    <t>Bấm kim số 10 FO-ST03</t>
  </si>
  <si>
    <t>Túi đựng viết không thấm nước</t>
  </si>
  <si>
    <t>Công tắc gạt 3 chân đơn</t>
  </si>
  <si>
    <t>Giấm lên men Otoki pet 450ml</t>
  </si>
  <si>
    <t>Bao tay len phủ sơn cam</t>
  </si>
  <si>
    <t>Bao tay phủ sơn N518</t>
  </si>
  <si>
    <t>Bình nước nhựa</t>
  </si>
  <si>
    <t>Dao Rọc Giấy SDA trung 9mm</t>
  </si>
  <si>
    <t>Keo khô dán giấy TP- GO11/DO</t>
  </si>
  <si>
    <t>Tập tựu trường-A038- 72gsm- 4 ô vuông-96 tr</t>
  </si>
  <si>
    <t>Băng keo trong 2cm</t>
  </si>
  <si>
    <t>Khay đựng bút 4 ngăn.</t>
  </si>
  <si>
    <t>Bút xóa nước FO-CP02</t>
  </si>
  <si>
    <t>Note vàng 3x3 uni-T</t>
  </si>
  <si>
    <t>Thước kẻ trong suốt</t>
  </si>
  <si>
    <t>Bút chì gỗ 2B Bizner BIZ-P01</t>
  </si>
  <si>
    <t>Bút chì gỗ 2B TP-GP009</t>
  </si>
  <si>
    <t>Gương cầm tay mini</t>
  </si>
  <si>
    <t>Keo khô double 8g</t>
  </si>
  <si>
    <t>Keo nước Queen lốc 12</t>
  </si>
  <si>
    <t>Tập sabaru A053v- 62gsm 4 ô vuông-96 tr</t>
  </si>
  <si>
    <t>Note xanh dương 3x3 Kami</t>
  </si>
  <si>
    <t>Bàn chải đánh răng học sinh</t>
  </si>
  <si>
    <t>Giấy Ăn Emos Premium Tím vuông 2 Lớp 330x330ml-100 tờ</t>
  </si>
  <si>
    <t>Ốc máy dầu</t>
  </si>
  <si>
    <t>Thước bộ điểm 10 TP SR-09</t>
  </si>
  <si>
    <t>Bút chì gỗ 2B Queen PC-970</t>
  </si>
  <si>
    <t>Ruột chì PCL-05(2.0mm)</t>
  </si>
  <si>
    <t>Thước kéo Gstar 3m</t>
  </si>
  <si>
    <t>Sổ tay mini cute</t>
  </si>
  <si>
    <t>Giấy bấm giá YEMA- màu</t>
  </si>
  <si>
    <t>Keo nước WinQ GL -04 100ml</t>
  </si>
  <si>
    <t>Chuốt chì deli 68660</t>
  </si>
  <si>
    <t>Bút bi TL-089 đen</t>
  </si>
  <si>
    <t>Bút Bi TL-093 xanh dương</t>
  </si>
  <si>
    <t>Tập sabaru A049v- 62gsm 4 ô vuông-96 tr</t>
  </si>
  <si>
    <t>Tương ớt 280 ml</t>
  </si>
  <si>
    <t>Bút 4 ngòi Baile BL-190</t>
  </si>
  <si>
    <t>Pin đồng tiền AG10</t>
  </si>
  <si>
    <t>Gỡ kim eagle</t>
  </si>
  <si>
    <t>Thước dẻo 15 cm cute</t>
  </si>
  <si>
    <t>Bút chì gỗ HB BIZ-P03</t>
  </si>
  <si>
    <t>Bút gel deli eg08-bl-0.5 xanh khd</t>
  </si>
  <si>
    <t>Bút lông dầu nhỏ DELI EU404</t>
  </si>
  <si>
    <t>Decan Tomy mũi tên đỏ lớn</t>
  </si>
  <si>
    <t>Gôm 4 màu dẻo MQ681</t>
  </si>
  <si>
    <t>Note vàng 3x3 Sticknote GS-04</t>
  </si>
  <si>
    <t>Gôm chữ nhật cute</t>
  </si>
  <si>
    <t>Gôm kháng khuẩn TP-E029</t>
  </si>
  <si>
    <t>Miếng rửa màu tím 20x10cm (1 cuộn lớn/60 miếng nhỏ)</t>
  </si>
  <si>
    <t>Ruột chì 2B Ruike</t>
  </si>
  <si>
    <t>Thước cứng Queen 20cm - đủ màu</t>
  </si>
  <si>
    <t>Thước đầu thú 15 cm cute</t>
  </si>
  <si>
    <t>Keo khô M&amp;G 9g</t>
  </si>
  <si>
    <t>Thước đo độ win</t>
  </si>
  <si>
    <t>Bút chì 2B M&amp;G</t>
  </si>
  <si>
    <t>Kẹp nhựa tam giác</t>
  </si>
  <si>
    <t>Gôm E05</t>
  </si>
  <si>
    <t>Gôm Pentel H.05</t>
  </si>
  <si>
    <t>Chuốt chì hình thú cute</t>
  </si>
  <si>
    <t>Giấy Scan Gateway A3 -250 tờ-83 gsm</t>
  </si>
  <si>
    <t>Ampe kim đo điện áp và dòng điện HL-9206</t>
  </si>
  <si>
    <t>Áo mưa bộ 2 lớp loại dày XL-XXL</t>
  </si>
  <si>
    <t>Áo mưa cánh dơi</t>
  </si>
  <si>
    <t>Áo mưa cánh dơi cao cấp</t>
  </si>
  <si>
    <t>Áp tô mát ABN 53c 30A</t>
  </si>
  <si>
    <t>Áp tô mát ABN 53c 50A</t>
  </si>
  <si>
    <t>Bạc đạn 6003</t>
  </si>
  <si>
    <t>Bạc đạn 6004</t>
  </si>
  <si>
    <t>Bạc đạn GUM-81</t>
  </si>
  <si>
    <t>Bạc đạn ray trượt TBIMOTION H30FNB9499280286</t>
  </si>
  <si>
    <t>Bấm kim đại FO BS02</t>
  </si>
  <si>
    <t>Bấm kim đại FO-BS01</t>
  </si>
  <si>
    <t>Bấm kim mini Deli E0452</t>
  </si>
  <si>
    <t>Bấm kim Munix 25103</t>
  </si>
  <si>
    <t>Bấm kim nhựa số 10 Gstar 910</t>
  </si>
  <si>
    <t>Bấm kim số đại KW.Trio 50-LA chính hãng</t>
  </si>
  <si>
    <t>Bấm kim số lớn KW.Trio 50-SA chính hãng</t>
  </si>
  <si>
    <t>Bấm lỗ FO-PU01</t>
  </si>
  <si>
    <t>Bấm lỗ KW-triO 69520</t>
  </si>
  <si>
    <t>Bàn 2000x700x750</t>
  </si>
  <si>
    <t>Bàn 600 x 1200 x 750cm</t>
  </si>
  <si>
    <t>Bàn 90x51</t>
  </si>
  <si>
    <t>Bàn cắt giấy A3 gỗ ( trắng)</t>
  </si>
  <si>
    <t>Bàn cắt giấy A3 gỗ (nâu)</t>
  </si>
  <si>
    <t>Bàn cắt giấy GLD-A4</t>
  </si>
  <si>
    <t>Bàn chải ( lốc/ 50 cái)</t>
  </si>
  <si>
    <t>Bàn chải đánh răng 12</t>
  </si>
  <si>
    <t>Bàn chải đánh răng DR.Kool Well PR</t>
  </si>
  <si>
    <t>Bàn chải giặt đồ oval Biohome</t>
  </si>
  <si>
    <t>Bàn chải nhựa lông mềm Besico</t>
  </si>
  <si>
    <t>Bàn inox 201 70x120 4 zem</t>
  </si>
  <si>
    <t>Bản kiểm tra mẫu</t>
  </si>
  <si>
    <t>Bàn làm việc</t>
  </si>
  <si>
    <t>Bản lề 10mm</t>
  </si>
  <si>
    <t>Bàn phím Genius có dây USB KB-117</t>
  </si>
  <si>
    <t>Bàn ủi hơi nước -3571ST</t>
  </si>
  <si>
    <t>Bàn ủi Philips 1172</t>
  </si>
  <si>
    <t>Bàn ủi Philips-2000W</t>
  </si>
  <si>
    <t>Bảng bộ học sinh WinB (bảng+ phấn+viết)</t>
  </si>
  <si>
    <t>Bảng bộ Thiên long TP-B09</t>
  </si>
  <si>
    <t>Bảng bút lông Poly trắng trơn 1x1.5m</t>
  </si>
  <si>
    <t>Bảng bút lông trắng 1x1.5m (ALV)</t>
  </si>
  <si>
    <t>Băng cá nhân Urgo Durable 120' không thấm nước</t>
  </si>
  <si>
    <t>Băng cá nhân URGO DURABLE(2x6)</t>
  </si>
  <si>
    <t>Băng cuộn Bảo Thạch 0.05 x 2m</t>
  </si>
  <si>
    <t>Băng cuộn Bảo Thạch 0.1 x 2m</t>
  </si>
  <si>
    <t>Băng cuộn Bảo Thạch 0.15 x 2m</t>
  </si>
  <si>
    <t>Băng cuộn y tế 0.05 x 2 m</t>
  </si>
  <si>
    <t>Băng cuộn y tế 0.1 x 2 m</t>
  </si>
  <si>
    <t>Băng cuộn y tế 0.15 x 2 m</t>
  </si>
  <si>
    <t>Bảng di động 1 mặt</t>
  </si>
  <si>
    <t>Bảng di động 1 mặt 80x120</t>
  </si>
  <si>
    <t>Bảng di động 1 mặt polytaiwan 1m*1m2</t>
  </si>
  <si>
    <t>Bảng di động 1 mặt polytaiwan 1m*1m6</t>
  </si>
  <si>
    <t>Bảng di động 1 mặt polytaiwan 1m2*1m8</t>
  </si>
  <si>
    <t>Bảng di động 1 mặt viết bút lông từ Hàn Quốc 120x160cm</t>
  </si>
  <si>
    <t>Bảng di động HQT 1.2x2.4m</t>
  </si>
  <si>
    <t>Băng dính hai mặt nano Skora (dạng cuộn) 30mm*1m</t>
  </si>
  <si>
    <t>Băng dính hai mặt nano Skora (dạng cuộn) 30mm*5m</t>
  </si>
  <si>
    <t>Băng dính hai mặt nano Skora (dạng miếng, 60cái/túi) 2*2*0.1cm</t>
  </si>
  <si>
    <t>Bảng Flipchart bút lông từ Hàn Quốc 60x80cm</t>
  </si>
  <si>
    <t>Bảng ghim bần treo tường 1x1.2m</t>
  </si>
  <si>
    <t>Bảng ghim bần treo tường 80x100</t>
  </si>
  <si>
    <t>Bảng ghim nĩ TH28 1m x 1,2m</t>
  </si>
  <si>
    <t>Bảng học sinh TP-B018</t>
  </si>
  <si>
    <t>Bảng học sinh viết phấn TL</t>
  </si>
  <si>
    <t>Băng keo 2 mặt 1,2cm 30y</t>
  </si>
  <si>
    <t>Băng keo 2 mặt 2cm</t>
  </si>
  <si>
    <t>Băng keo 2 mặt 2cm 25yar</t>
  </si>
  <si>
    <t>Băng keo 2 mặt Skora 2,5cm x 2m - Trắng</t>
  </si>
  <si>
    <t>Băng keo 600 - 1/2in x 36yds</t>
  </si>
  <si>
    <t>Băng keo chống dột Nano Gold 20Fx5M (9 cuộn/ thùng)</t>
  </si>
  <si>
    <t>Băng keo chúc mừng năm mới 1.2cm x 52m</t>
  </si>
  <si>
    <t>Băng keo đa năng 2 mặt</t>
  </si>
  <si>
    <t>Băng keo điện Nano 9m - 10 yds (cây/10 cuộn)</t>
  </si>
  <si>
    <t>Băng keo gai tròn</t>
  </si>
  <si>
    <t>Băng keo giấy 2,5cm 23Yard</t>
  </si>
  <si>
    <t>Băng keo giấy 2,5cm dày- 20y -HH</t>
  </si>
  <si>
    <t>Băng keo giấy 5cm 20 Yard</t>
  </si>
  <si>
    <t>Băng keo giấy 5cm 50 Yard</t>
  </si>
  <si>
    <t>Băng keo màu 65mm-70 yds 3ly -Vàng ( cây/ 4 cuộn)</t>
  </si>
  <si>
    <t>Băng keo màu dán thùng 4f8 - 100 yds - Cam</t>
  </si>
  <si>
    <t>Băng keo màu dán thùng 4f8 - 100 yds - Trắng</t>
  </si>
  <si>
    <t>Băng keo nam châm dẻo cuộn 1 mét 3M</t>
  </si>
  <si>
    <t>Băng keo phản quang</t>
  </si>
  <si>
    <t>Băng keo phản quang ( cuộn/ 5m)</t>
  </si>
  <si>
    <t>Băng keo simily 7cm - Xanh dương</t>
  </si>
  <si>
    <t>Băng keo trong 5cm-300yds(dày 50 mic)</t>
  </si>
  <si>
    <t>Băng keo xốp vàng 1cm</t>
  </si>
  <si>
    <t>Bảng kính ghép keo sữa 8ly38 có chân di động chữ T 1.2x1.6m</t>
  </si>
  <si>
    <t>Bảng màu</t>
  </si>
  <si>
    <t>Bảng mica 1,2m x 2m</t>
  </si>
  <si>
    <t>Bảng mica 1.2m x 1,6m (cái)</t>
  </si>
  <si>
    <t>Bảng Mica 10x15</t>
  </si>
  <si>
    <t>Bảng mica 1m x 1,2m</t>
  </si>
  <si>
    <t>Bảng Mica 20x30</t>
  </si>
  <si>
    <t>Bảng nhựa vệ sinh nam/nữ</t>
  </si>
  <si>
    <t>Bảng nhựa WC</t>
  </si>
  <si>
    <t>bảng phấn từ Hàn quốc màu xanh 1,0x1,2m</t>
  </si>
  <si>
    <t>Băng rôn chúc mừng năm mới 6m</t>
  </si>
  <si>
    <t>Băng rôn vô địch</t>
  </si>
  <si>
    <t>Băng tải ATP-3X (600mmx7720mm)</t>
  </si>
  <si>
    <t>Băng tải ATP-3X: 620mmx 4050mm</t>
  </si>
  <si>
    <t>Băng tải ATP-3X: W 600mm x L 8.310mm</t>
  </si>
  <si>
    <t>Băng tải ATP-9HX: W 1.250mm x L 3.600mm</t>
  </si>
  <si>
    <t>Băng tải ATP-9HX: W 1.330mm x L 4.805mm</t>
  </si>
  <si>
    <t>Băng tải xanh 4050 x 620 x 3.0</t>
  </si>
  <si>
    <t>Băng tam giác (80 cm x 80 cm)/2</t>
  </si>
  <si>
    <t>Băng tam giác y tế</t>
  </si>
  <si>
    <t>Bảng tên da ngang màu nâu</t>
  </si>
  <si>
    <t>Bảng tên da ngang màu xanh</t>
  </si>
  <si>
    <t>Bảng tên zipper 207 đứng</t>
  </si>
  <si>
    <t>Băng thun (1 móc)</t>
  </si>
  <si>
    <t>Băng thun (2 móc)</t>
  </si>
  <si>
    <t>Băng thun (3 móc)</t>
  </si>
  <si>
    <t>Băng thun (4 móc)</t>
  </si>
  <si>
    <t>Băng thun 2 móc Bảo Thạch (7.5cm x 3m)</t>
  </si>
  <si>
    <t>Bảng từ 40x60cm</t>
  </si>
  <si>
    <t>BẢNG TỪ VIẾT BÚT LÔNG HÀN QUỐC KT 120X160CM</t>
  </si>
  <si>
    <t>Bảng từ viết lông Hàn Quốc 1,2x2,2m</t>
  </si>
  <si>
    <t>Bảng viết bút lông 120x240</t>
  </si>
  <si>
    <t>Bảng viết bút lông kẻ ô ly 120x200cm</t>
  </si>
  <si>
    <t>Bảng viết bút lông không từ 122x244</t>
  </si>
  <si>
    <t>Bảng viết bút lông không từ122x200</t>
  </si>
  <si>
    <t>Bảng viết bút lông Poly Taiwan kẻ ô ly treo tường 125x160cm</t>
  </si>
  <si>
    <t>Bảng viết bút lông poly taiwan KT 80x120cm</t>
  </si>
  <si>
    <t>Bánh mandu HQ</t>
  </si>
  <si>
    <t>bich</t>
  </si>
  <si>
    <t>Bánh Mandu nhân thịt Bigigo CJ350g</t>
  </si>
  <si>
    <t>Bánh Mandu thịt CJ 770g</t>
  </si>
  <si>
    <t>Bánh xe đẩy 200HQ</t>
  </si>
  <si>
    <t>Bánh xe đẩy 200x50</t>
  </si>
  <si>
    <t>Bánh xe đẩy 70x80</t>
  </si>
  <si>
    <t>Bánh xe nhỏ</t>
  </si>
  <si>
    <t>Bánh xe nylon 75*32 xoay</t>
  </si>
  <si>
    <t>Bánh xe PU 130*50 + đạn</t>
  </si>
  <si>
    <t>Bánh xe PU 70*80 + đạn</t>
  </si>
  <si>
    <t>Bánh xe thùng rác 660L ( bánh xoay - có khóa )</t>
  </si>
  <si>
    <t>Bào đa năng 5 lưỡi 8705</t>
  </si>
  <si>
    <t>Bao đập đá min nhỏ 23x34cm</t>
  </si>
  <si>
    <t>Bao jum BO 90x90x120</t>
  </si>
  <si>
    <t>Bao lì xì lớn</t>
  </si>
  <si>
    <t>xấp/6c</t>
  </si>
  <si>
    <t>Bao lì xì nhỏ</t>
  </si>
  <si>
    <t>Bao nilong khổ 2m ( cuộn/ 50kg)</t>
  </si>
  <si>
    <t>Bao tập</t>
  </si>
  <si>
    <t>Bao tập A4 CAMPUS</t>
  </si>
  <si>
    <t>Bao tập CAMPUS KHỔ 179X 252</t>
  </si>
  <si>
    <t>Bao tập màu</t>
  </si>
  <si>
    <t>Bao tay cao su size M</t>
  </si>
  <si>
    <t>Bao tay chống hóa chất NBR.92-670</t>
  </si>
  <si>
    <t>Bao tay y tế không có bột-M</t>
  </si>
  <si>
    <t>Bao thư bưu điện có keo</t>
  </si>
  <si>
    <t>Bao thư bưu điện sọc có keo</t>
  </si>
  <si>
    <t>Bao thư giấy thơm màu 11.4x16.2cm</t>
  </si>
  <si>
    <t>Bao thư màu 1052 20c/x</t>
  </si>
  <si>
    <t>Bao thư trắng A4 100 gsm</t>
  </si>
  <si>
    <t>Bao zin 2 quai đen 5ký</t>
  </si>
  <si>
    <t>Bao zin 2 quai xanh size 40</t>
  </si>
  <si>
    <t>Bắp chuối máy cắt cô</t>
  </si>
  <si>
    <t>Bạt xanh 5mx 7m x 200g ~ 6.5kg</t>
  </si>
  <si>
    <t>Bạt Xanh Cam 3m x 6m x 200g</t>
  </si>
  <si>
    <t>Bầu súng sơn W71 600ML</t>
  </si>
  <si>
    <t>Bay xây dựng</t>
  </si>
  <si>
    <t>Béc phun nước</t>
  </si>
  <si>
    <t>Bi tic</t>
  </si>
  <si>
    <t>Bìa accod giấy A4 xanh lá</t>
  </si>
  <si>
    <t>Bìa card case A5 nam châm</t>
  </si>
  <si>
    <t>Bìa cây A4 FO-RC01 5 màu</t>
  </si>
  <si>
    <t>Bìa cây A4 FO-RC02 5 màu</t>
  </si>
  <si>
    <t>Bìa còng 50A4 FO-BC11</t>
  </si>
  <si>
    <t>Bìa Còng 50F4 FO-BC07</t>
  </si>
  <si>
    <t>Bìa còng 70A4 FO-BC12</t>
  </si>
  <si>
    <t>Bìa còng 70F4 FO-BC04</t>
  </si>
  <si>
    <t>Bìa còng 90A4 FO-BC09</t>
  </si>
  <si>
    <t>Bìa còng chữ D PP 692GSV 30mm</t>
  </si>
  <si>
    <t>Bìa còng KingJim A4-15CM</t>
  </si>
  <si>
    <t>Bìa còng Kingjim F4 9cm (cái)</t>
  </si>
  <si>
    <t>Bìa còng KOKUYO A4 5cn</t>
  </si>
  <si>
    <t>Bìa còng KOKUYO A4 7cm</t>
  </si>
  <si>
    <t>Bìa còng nhẫn Dring xanh lá</t>
  </si>
  <si>
    <t>Bìa hộp 20cm CR DK</t>
  </si>
  <si>
    <t>Bìa hộp Ageless Simily - 20cm</t>
  </si>
  <si>
    <t>Bìa hộp DELI 31116-7cm</t>
  </si>
  <si>
    <t>Bìa hộp PP 150-A4 FO-BF05</t>
  </si>
  <si>
    <t>Bìa Hộp PP 55-A4F0-BF01</t>
  </si>
  <si>
    <t>Bìa hộp PP-75-A4FO-BF02</t>
  </si>
  <si>
    <t>Bìa hộp Stacom DC415</t>
  </si>
  <si>
    <t>Bìa kẹp Stracom D306A</t>
  </si>
  <si>
    <t>Bìa kiếng ép bao tập</t>
  </si>
  <si>
    <t>Bìa lá A4 FO-CH03 trong túi 10</t>
  </si>
  <si>
    <t>Bìa lá Plus A4 - màu đỏ</t>
  </si>
  <si>
    <t>Bìa lỗ Double A 65G- 10c</t>
  </si>
  <si>
    <t>Bìa lỗ Plus A4 900gr</t>
  </si>
  <si>
    <t>Bìa màu A3 160 gsm hồng</t>
  </si>
  <si>
    <t>Bìa màu A3 160 gsm trắng</t>
  </si>
  <si>
    <t>Bìa màu A3 160 gsm vàng</t>
  </si>
  <si>
    <t>Bìa màu A3 160 gsm xanh lá</t>
  </si>
  <si>
    <t>Bìa màu A3 180gsm-TH</t>
  </si>
  <si>
    <t>Bìa màu A4 160 gsm dạ quang</t>
  </si>
  <si>
    <t>Bìa màu A4 a one 180gsm xanh lá</t>
  </si>
  <si>
    <t>Bìa màu A4 Grand 150gsm-100 tờ đen</t>
  </si>
  <si>
    <t>Bìa màu A4 Grand 160gsm-100 tờ đỏ</t>
  </si>
  <si>
    <t>Bìa màu A4 Grand 160gsm-100 tờ vàng</t>
  </si>
  <si>
    <t>Bìa màu A4 Grand 160gsm-100 tờ xanh dương</t>
  </si>
  <si>
    <t>Bìa màu A5 trắng</t>
  </si>
  <si>
    <t>Bìa màu magic colors tím 120gsm</t>
  </si>
  <si>
    <t>Bìa màu mỹ A3 xanh dương</t>
  </si>
  <si>
    <t>Bìa màu Subaru A4 180gsm - xanh dương</t>
  </si>
  <si>
    <t>Bìa nhựa 30 lá A4 màu</t>
  </si>
  <si>
    <t>Bìa nút A4 có in (tròn) FO CBF05 trong</t>
  </si>
  <si>
    <t>Bìa nút A4 FO-CBF009 4 màu Pastel</t>
  </si>
  <si>
    <t>Bìa nút A4 hình cute</t>
  </si>
  <si>
    <t>Bìa nút F4 -5 màu</t>
  </si>
  <si>
    <t>Bìa nút F4 in (ô vuông) FO CBF01 trong</t>
  </si>
  <si>
    <t>Bìa phân trang giấy 10 màu</t>
  </si>
  <si>
    <t>Bìa phân trang giấy 12 số màu</t>
  </si>
  <si>
    <t>Bìa phân trang nhựa 31 số</t>
  </si>
  <si>
    <t>Bia sài gòn Lager</t>
  </si>
  <si>
    <t>Bìa sổ A5</t>
  </si>
  <si>
    <t>Bia Tiger nâu</t>
  </si>
  <si>
    <t>Bìa Trình ký A3 gỗ</t>
  </si>
  <si>
    <t>Bìa trình ký A3 simili</t>
  </si>
  <si>
    <t>Bìa trình ký đôi A4 simily đỏ</t>
  </si>
  <si>
    <t>Bìa trình ký đôi da GX-092 xanh dương HK</t>
  </si>
  <si>
    <t>Bìa trình ký đơn xanh</t>
  </si>
  <si>
    <t>Biến áp 220V/24V nhiều đầu ra, 3A</t>
  </si>
  <si>
    <t>Biến tần 1.5HP INVT tải nặng</t>
  </si>
  <si>
    <t>Biến trở 100k</t>
  </si>
  <si>
    <t>Biến trở 10k</t>
  </si>
  <si>
    <t>Biến trở volume 100K</t>
  </si>
  <si>
    <t>Biểu mẫu A4</t>
  </si>
  <si>
    <t>Biểu mẫu A5 - 3 liên</t>
  </si>
  <si>
    <t>Bình ắc quy 12V-60AH</t>
  </si>
  <si>
    <t>Bình ắc quy 12V-70A ( bình khô)</t>
  </si>
  <si>
    <t>Bình ắc quy 12V-70A nước GS</t>
  </si>
  <si>
    <t>Bình ắc quy 12V-70AH</t>
  </si>
  <si>
    <t>Bình ắc quy 12V-90AH</t>
  </si>
  <si>
    <t>Bình ắc quy 70AH</t>
  </si>
  <si>
    <t>Bình ắc quy 75D23L</t>
  </si>
  <si>
    <t>Bình ắc quy ATLAS - khô</t>
  </si>
  <si>
    <t>Bình ắc quy GS 95S31R HYBRID</t>
  </si>
  <si>
    <t>Bình ắc quy GS GT 9A</t>
  </si>
  <si>
    <t>Bình ắc quy HR-1234W</t>
  </si>
  <si>
    <t>Bình ắc quy kín khí (VRLA AGM) Globe 12V</t>
  </si>
  <si>
    <t>Bình ắc quy Long WP1236W (12V-9Ah)</t>
  </si>
  <si>
    <t>Bình giữ nhiệt inox</t>
  </si>
  <si>
    <t>Bình giữ nhiệt vacuum</t>
  </si>
  <si>
    <t>Bình Inox 20 lít</t>
  </si>
  <si>
    <t>Bình inox 2L</t>
  </si>
  <si>
    <t>Bình kích áp VBA40A-04GN</t>
  </si>
  <si>
    <t>Bình nhựa 500ml</t>
  </si>
  <si>
    <t>Bình nước KITA 700ml</t>
  </si>
  <si>
    <t>Bình rửa tay treo tường bấm xịt</t>
  </si>
  <si>
    <t>Bình siêu tốc BeSiCo 1.7L thủy tinh</t>
  </si>
  <si>
    <t>Bình siêu tốc Besico 1.8L thường</t>
  </si>
  <si>
    <t>Bình tưới cây B202-2L</t>
  </si>
  <si>
    <t>Bình tưới cây GOSE mạ vòi ngắn 2 lít</t>
  </si>
  <si>
    <t>Bình tưới cây GOSE xanh vòi ngắn 2 lít</t>
  </si>
  <si>
    <t>Bình xịt nước 750ml</t>
  </si>
  <si>
    <t>Bình xịt tẩy dầu máy DJW.830 xanh</t>
  </si>
  <si>
    <t>Bình xịt tẩy dầu máy DJW.831 đỏ</t>
  </si>
  <si>
    <t>Bình xịt tẩy dầu máy.830 spot</t>
  </si>
  <si>
    <t>Bitix 2 tờ trung</t>
  </si>
  <si>
    <t>BM Co 27 D PN15 (300)</t>
  </si>
  <si>
    <t>BM Keo 200g (20)</t>
  </si>
  <si>
    <t>BM mặt bích đơn 60 kèm joint PNA2 (36)</t>
  </si>
  <si>
    <t>BM nối 27 D PN15 (500)</t>
  </si>
  <si>
    <t>BM Van 27 PN12 (50)</t>
  </si>
  <si>
    <t>Bộ 100 que tính học đếm</t>
  </si>
  <si>
    <t>Bộ 3 cây cọ sơn Tolsen</t>
  </si>
  <si>
    <t>Bộ 4 cây bút dạ hottrend cute</t>
  </si>
  <si>
    <t>Bộ 5 hộp sắc màu Colors</t>
  </si>
  <si>
    <t>Bộ 5 hộp sắc màu Pastels</t>
  </si>
  <si>
    <t>Bộ 6 thau rổ vuông</t>
  </si>
  <si>
    <t>Bộ bảng 2 mặt TP-BO9-học sinh</t>
  </si>
  <si>
    <t>Bộ bình Luminarc 1.1L kèm 4 ly cao</t>
  </si>
  <si>
    <t>Bộ bồn rửa mắt ( Bồn rửa mắt khẩn cấp di dộng + sóng bít 3T1-vàng)</t>
  </si>
  <si>
    <t>Bộ chai nhựa đựng nước rửa mắt</t>
  </si>
  <si>
    <t>Bộ chổi và ki bầu nhựa tân phú</t>
  </si>
  <si>
    <t>Bộ chuông điện</t>
  </si>
  <si>
    <t>Bộ chuyển đổi loadcell RW-ST01D</t>
  </si>
  <si>
    <t>Bộ đèn bóng led duhal 3202KDHD</t>
  </si>
  <si>
    <t>Bộ điều khiển Daikin BRC1E63</t>
  </si>
  <si>
    <t>Bộ điều khiển lập trình DVP24ES200T</t>
  </si>
  <si>
    <t>Bộ điều khiển nhiệt độ</t>
  </si>
  <si>
    <t>Bộ dò nhiệt của máy hơi + đầuu dò nhiệt 10cm</t>
  </si>
  <si>
    <t>Bộ dụng cụ khóa an toàn</t>
  </si>
  <si>
    <t>Bộ kẹp bình</t>
  </si>
  <si>
    <t>Bộ khay 4 tầng trong HOKORI 5599</t>
  </si>
  <si>
    <t>Bộ khóa Việt Tiệp</t>
  </si>
  <si>
    <t>Bộ Ki hốt + chổi mini</t>
  </si>
  <si>
    <t>Bộ lăn dính bụi 8 Inch</t>
  </si>
  <si>
    <t>Bộ lau nhà 360 độ SH</t>
  </si>
  <si>
    <t>Bộ lau nhà 360 độ TA</t>
  </si>
  <si>
    <t>Bộ lọc khí hơi</t>
  </si>
  <si>
    <t>Bộ lục giác đầu bi 9 cây</t>
  </si>
  <si>
    <t>Bộ lưỡi bào gỗ W18 (500*30*3mm) (hộp/7 bộ)</t>
  </si>
  <si>
    <t>Bộ ly thủy tinh cao (lốc/6 cái)</t>
  </si>
  <si>
    <t>Bộ ly thủy tinh cao hộp 6 cái 350ml-Trắng</t>
  </si>
  <si>
    <t>Bộ ly thủy tinh hộp 6 cái 340ml</t>
  </si>
  <si>
    <t>Bo mạch khuếch đại âm thanh 3Wx2 PAM8403 (có volume)</t>
  </si>
  <si>
    <t>Bộ mạnh thông minh Wifi Tuya 1p</t>
  </si>
  <si>
    <t>Bộ máy tính để bàn ( CPU CORE 15, DDRAM 16GB, SSD512G, VGA 6GB, Chuột, Bàn Phím) Kèm Màn Hình LCD PHILIP 23.8 INCH</t>
  </si>
  <si>
    <t>Bộ muỗng súp tròn BX-06</t>
  </si>
  <si>
    <t>Bộ nguồn 12VDC - 10A</t>
  </si>
  <si>
    <t>Bộ Nguồn 220V / 12V</t>
  </si>
  <si>
    <t>Bộ nguồn 9V 200mA TDUB-63V09</t>
  </si>
  <si>
    <t>Bộ nguồn đèn LED 12V</t>
  </si>
  <si>
    <t>Bộ nối hơi</t>
  </si>
  <si>
    <t>Bộ phích cắm CN 5P 32A Loại tốt</t>
  </si>
  <si>
    <t>Bộ sạc nhanh Panasonic Eneloop K-KJ55MCC40T đi kèm 4 pin sạc Eneloop AA.</t>
  </si>
  <si>
    <t>Bọ sắt</t>
  </si>
  <si>
    <t>Bơ thực vật Tường An 800g</t>
  </si>
  <si>
    <t>Bộ trang trí tết</t>
  </si>
  <si>
    <t>Bộ tua vít 4 in 1 Tolsen 20043</t>
  </si>
  <si>
    <t>Bộ ứng cứu tràn dầu và hóa chất (Oil Chemical Spill Kit)</t>
  </si>
  <si>
    <t>Bộ vòi xịt vệ sinh inox</t>
  </si>
  <si>
    <t>Bộ xả bồn cầu gạt L1</t>
  </si>
  <si>
    <t>Bộ xi phông (ống xả)</t>
  </si>
  <si>
    <t>Bộ xông D.Muỗi JUMBO</t>
  </si>
  <si>
    <t>Bơm tiêm 5cc x25 (hộp/ 100 cái)</t>
  </si>
  <si>
    <t>Bồn rửa tay inox 45x60</t>
  </si>
  <si>
    <t>Bóng 1m2 t8 tt01 120/20w led rd</t>
  </si>
  <si>
    <t>Bong bóng dài đủ màu 100c</t>
  </si>
  <si>
    <t>Bong bóng màu nhỏ 100 cái</t>
  </si>
  <si>
    <t>Bong bóng trang trí</t>
  </si>
  <si>
    <t>Bóng bulb trụ Led E27 140 50W trắng ( thùng/ 12 cái)</t>
  </si>
  <si>
    <t>Bóng đèn máy may ( 30b)</t>
  </si>
  <si>
    <t>Bóng đèn máy may (đèn Juki 10b)</t>
  </si>
  <si>
    <t>Bóng led bulb 50W</t>
  </si>
  <si>
    <t>Bóng Led trụ Rạng Đông TR140N1/50W E27</t>
  </si>
  <si>
    <t>Bóng Led Tube T8 TT01 1m2 20W Rạng Đông</t>
  </si>
  <si>
    <t>Bông tắm mút</t>
  </si>
  <si>
    <t>Bóng xe nâng đèn 12V cho xe nâng dầu</t>
  </si>
  <si>
    <t>Bột Cari cốt dừa Ottogi 100G</t>
  </si>
  <si>
    <t>Bột chiên bánh xèo Hàn Quốc</t>
  </si>
  <si>
    <t>Bột chiên xù Hàn Quốc 1kg</t>
  </si>
  <si>
    <t>Bột giặt LIX 5.5G</t>
  </si>
  <si>
    <t>Bột giặt Tide 5.3kg</t>
  </si>
  <si>
    <t>Bột năng 1 ký</t>
  </si>
  <si>
    <t>Bột ớt Hàn Quốc Taekyung 454G</t>
  </si>
  <si>
    <t>Bột ớt hàn quốc.taekyng 454g</t>
  </si>
  <si>
    <t>Bột rán Beksul</t>
  </si>
  <si>
    <t>Bột thông cầu AMIPHOT-220g</t>
  </si>
  <si>
    <t>Bột trét tường ngoại thất Việt Mỹ (bao/25kg)</t>
  </si>
  <si>
    <t>bao</t>
  </si>
  <si>
    <t>Bột vệ sinh lồng giặt</t>
  </si>
  <si>
    <t>Bu long đầu trụ 8x10</t>
  </si>
  <si>
    <t>Bu long đầu trụ 8x50</t>
  </si>
  <si>
    <t>Bù lông M10</t>
  </si>
  <si>
    <t>Búa nhổ đinh 0.5 k-0373</t>
  </si>
  <si>
    <t>Búa tạ 4kg</t>
  </si>
  <si>
    <t>Bulong lục giác inox M5</t>
  </si>
  <si>
    <t>Con</t>
  </si>
  <si>
    <t>Búp sáp hữu cơ Deli cho bé tập vẽ 12 màu</t>
  </si>
  <si>
    <t>Buri ( NKG-CMR5H-94210)</t>
  </si>
  <si>
    <t>Bút bi đầu bấm 0.7mm deli EQ03336</t>
  </si>
  <si>
    <t>Bút bi Double A -107 ĐỎ</t>
  </si>
  <si>
    <t>Bút bi FO-023 đen</t>
  </si>
  <si>
    <t>Bút bi FO-023 đỏ</t>
  </si>
  <si>
    <t>Bút bi FO-03 đen</t>
  </si>
  <si>
    <t>Bút bi FO-03 đỏ</t>
  </si>
  <si>
    <t>Bút bi FO-038 xanh</t>
  </si>
  <si>
    <t>Bút bi FO-039 đen</t>
  </si>
  <si>
    <t>Bút bi FO-039 đỏ</t>
  </si>
  <si>
    <t>Bút bi hồng hà SG-2600</t>
  </si>
  <si>
    <t>Bút bi mực nước cute</t>
  </si>
  <si>
    <t>Bút bi TL-023 xanh</t>
  </si>
  <si>
    <t>Bút bi TL-047 đỏ</t>
  </si>
  <si>
    <t>Bút bi TL-047 xanh</t>
  </si>
  <si>
    <t>Bút bi TL-061</t>
  </si>
  <si>
    <t>Bút bi TL-079 xanh</t>
  </si>
  <si>
    <t>Bút bi Uni SAS - x.dương 0.7</t>
  </si>
  <si>
    <t>Bút chì bấm 0.5 A255 Japan</t>
  </si>
  <si>
    <t>Bút chì bấm Baile BL-202 0.7mm 2B</t>
  </si>
  <si>
    <t>Bút chì bấm cơ khí senior 0.5mm</t>
  </si>
  <si>
    <t>Bút chì bấm Cute Animals TP-PC01(0.5mm)</t>
  </si>
  <si>
    <t>Bút chì bấm PC-018 ( 0.5mm)</t>
  </si>
  <si>
    <t>Bút chì bấm Pentel Ax105 (cây)- chính hãng</t>
  </si>
  <si>
    <t>Bút chì bấm TL PC - 022( 2.0mm)</t>
  </si>
  <si>
    <t>Bút chì chuốt Gstar 4B</t>
  </si>
  <si>
    <t>Bút chì chuốt Joywish Y320</t>
  </si>
  <si>
    <t>bút chì có gôm cute</t>
  </si>
  <si>
    <t>Bút chì DELI 2B đa sắc đầu gôm</t>
  </si>
  <si>
    <t>Bút chì deli 2B hồng có gôm</t>
  </si>
  <si>
    <t>Bút chì Deli S999 - 3B</t>
  </si>
  <si>
    <t>Bút chì Deli S999 - 6B</t>
  </si>
  <si>
    <t>Bút chì Deli S999 - 8B</t>
  </si>
  <si>
    <t>Bút chì định vị 2B</t>
  </si>
  <si>
    <t>Bút chì định vị 2B deli</t>
  </si>
  <si>
    <t>Bút chì gỗ 2B GP-01</t>
  </si>
  <si>
    <t>Bút chì gỗ 2B GP-018</t>
  </si>
  <si>
    <t>Bút chì gỗ 2B GP-C003</t>
  </si>
  <si>
    <t>Bút chì gỗ 2B Queen PC-951</t>
  </si>
  <si>
    <t>Bút chì gỗ 2B Queen PC-990</t>
  </si>
  <si>
    <t>Bút chì gỗ 2B TP-GP03</t>
  </si>
  <si>
    <t>Bút chì gỗ HB GP-C02</t>
  </si>
  <si>
    <t>Bút chì gỗ HB Queen PC-960 không gôm</t>
  </si>
  <si>
    <t>Bút chì khúc PC09</t>
  </si>
  <si>
    <t>Bút chì King-Neon 2B8802</t>
  </si>
  <si>
    <t>Bút dạ quang FO-HL009 tím</t>
  </si>
  <si>
    <t>Bút dạ quang FO-HL009 xanh lá</t>
  </si>
  <si>
    <t>Bút dạ quang FO-HL009 xanh ngọc</t>
  </si>
  <si>
    <t>Bút dạ quang FO-HL05 xanh dương</t>
  </si>
  <si>
    <t>Bút dạ quang FO-HL05/VN lá</t>
  </si>
  <si>
    <t>Bút dạ quang Steadler 364-1 vàng</t>
  </si>
  <si>
    <t>Bút đánh dấu deli ngòi dài 20mm đen</t>
  </si>
  <si>
    <t>Bút đánh dấu deli ngòi dài 20mm đỏ</t>
  </si>
  <si>
    <t>Bút đánh dấu deli ngòi dài 20mm xanh</t>
  </si>
  <si>
    <t>Bút Energel nét 0.7mm xanh BL57- CO</t>
  </si>
  <si>
    <t>Bút gel 0.35</t>
  </si>
  <si>
    <t>Bút Gel- 027 tím</t>
  </si>
  <si>
    <t>Bút gel bi FO-GELB039</t>
  </si>
  <si>
    <t>BÚT GEL D-A P&amp;T TTORU đen</t>
  </si>
  <si>
    <t>BÚT GEL D-A P&amp;T TTORU xanh</t>
  </si>
  <si>
    <t>Bút Gel deli nâu G118-YL</t>
  </si>
  <si>
    <t>Bút gel Điểm 10 TP-GEL038</t>
  </si>
  <si>
    <t>Bút gel Điểm 10 TP-GEL039</t>
  </si>
  <si>
    <t>Bút Gel Đông A My Gel 0,5mm</t>
  </si>
  <si>
    <t>Bút Gel Đông A My Metal Gel ink 0,7mm bạc</t>
  </si>
  <si>
    <t>Bút Gel GEL-08 Đỏ</t>
  </si>
  <si>
    <t>Bút Gel GEL-08 tím</t>
  </si>
  <si>
    <t>Bút Gel GEL-08 xanh</t>
  </si>
  <si>
    <t>Bút gel mini đen</t>
  </si>
  <si>
    <t>Bút gel nước Chosch cs8623 0.5</t>
  </si>
  <si>
    <t>Bút gel nước deli bút ký</t>
  </si>
  <si>
    <t>Bút gel nước M&amp;G AGP2376B đen</t>
  </si>
  <si>
    <t>Bút Gel Pen.G159</t>
  </si>
  <si>
    <t>BÚT gel xóa được GP3176 0.38 t</t>
  </si>
  <si>
    <t>Bút gel xóa được GP3176 0.38 x</t>
  </si>
  <si>
    <t>Bút ký 004V</t>
  </si>
  <si>
    <t>Bút ký 008B</t>
  </si>
  <si>
    <t>Bút ký BIZ-12 xanh</t>
  </si>
  <si>
    <t>Bút lông bảng 12 màu</t>
  </si>
  <si>
    <t>Bút lông bảng deli xanh</t>
  </si>
  <si>
    <t>Bút lông bảng FO-WB015</t>
  </si>
  <si>
    <t>Bút lông bảng FO-WB02</t>
  </si>
  <si>
    <t>Bút lông bảng WB-02</t>
  </si>
  <si>
    <t>Bút lông bi BIZ-168</t>
  </si>
  <si>
    <t>Bút lông dạ 24 màu</t>
  </si>
  <si>
    <t>Bút lông dầu 2 đầu deli đen</t>
  </si>
  <si>
    <t>Bút lông dầu 2 đầu deli xanh</t>
  </si>
  <si>
    <t>Bút lông dầu FO-PM-09</t>
  </si>
  <si>
    <t>Bút lông dầu sọc Horse H-110(cây)</t>
  </si>
  <si>
    <t>Bút lông kim FL-04 tím - doremon-con ong</t>
  </si>
  <si>
    <t>Bút lông kim UNI UB-150 - xanh dương 0.5</t>
  </si>
  <si>
    <t>Bút lông kim UNI UB-150 - xanh dương 0.5 thường</t>
  </si>
  <si>
    <t>Bút lông màu FIBER PEN-C03/20 màu</t>
  </si>
  <si>
    <t>Bút lông màu rửa được SWM-C008 20 màu</t>
  </si>
  <si>
    <t>Bút Lông Màu Thiên Long Fp-01 (12 Màu)</t>
  </si>
  <si>
    <t>Bút màu dạ quang (hộp/8 cây)</t>
  </si>
  <si>
    <t>Bút máy Deli CQ894</t>
  </si>
  <si>
    <t>Bút máy học sinh DELI</t>
  </si>
  <si>
    <t>Bút máy queen FP17-2</t>
  </si>
  <si>
    <t>Bút nhũ bạc trái cây</t>
  </si>
  <si>
    <t>BÚT NƯỚC PENTEL BL60 1.0</t>
  </si>
  <si>
    <t>Bút nước UNI BP-x.dương 0.7</t>
  </si>
  <si>
    <t>Bút sáp 12 màu</t>
  </si>
  <si>
    <t>Bút sáp 18 màu queen</t>
  </si>
  <si>
    <t>Bút sáp dầu 12 màuDELI 72090</t>
  </si>
  <si>
    <t>Bút sáp dầu DELI 12 màu biệt đội bay</t>
  </si>
  <si>
    <t>Bút sáp dầu hữu cơ</t>
  </si>
  <si>
    <t>Bút sáp dầu thiên long 24 MÀU OP-C09/DO</t>
  </si>
  <si>
    <t>Bút sáp dầu thiên long OP-C08/DO 18 màu</t>
  </si>
  <si>
    <t>Bút sáp may màu đỏ (bịch/12 cây)</t>
  </si>
  <si>
    <t>Bút sáp Queen 12 màu</t>
  </si>
  <si>
    <t>Bút sơn</t>
  </si>
  <si>
    <t>Bút trình chiếu Laser Deli 2802PS - Đen</t>
  </si>
  <si>
    <t>Bút trình chiếu LASER đỏ Veggieg V-LP003</t>
  </si>
  <si>
    <t>Bút xóa nước CRP-03(10ml)</t>
  </si>
  <si>
    <t>Bút xóa nước CRP-05 (7ml)</t>
  </si>
  <si>
    <t>Bút xoá tẩy mực bút viết bạc ( 10 cây)</t>
  </si>
  <si>
    <t>Ca inox 2 lit</t>
  </si>
  <si>
    <t>Ca inox.1 lít có nắp</t>
  </si>
  <si>
    <t>Cá ngừ xốt dầu visan 170G</t>
  </si>
  <si>
    <t>Ca nhựa 1 lít</t>
  </si>
  <si>
    <t>Ca nhựa 2 lít</t>
  </si>
  <si>
    <t>Ca nhựa 2 lít DDT</t>
  </si>
  <si>
    <t>Ca nước inox</t>
  </si>
  <si>
    <t>Ca nước inox 304 Zebra 8cm, có nắp đậy</t>
  </si>
  <si>
    <t>Cà phê đen G7.</t>
  </si>
  <si>
    <t>Cà phê sữa G7 50 gói (bịch)</t>
  </si>
  <si>
    <t>Cà phê sữa Trung nguyên Legend ( 850g)</t>
  </si>
  <si>
    <t>Cà phê TN Gourmet Blend 500gr</t>
  </si>
  <si>
    <t>Cá thu sốt</t>
  </si>
  <si>
    <t>Cảm biến bám tải Sofar Solis Deye Luxpower Sungrow</t>
  </si>
  <si>
    <t>Cảm Biến Đóng mở cửa đôi</t>
  </si>
  <si>
    <t>Cảm Biến Đóng mở cửa đơn</t>
  </si>
  <si>
    <t>Cảm biến dòng mở đơn 12V</t>
  </si>
  <si>
    <t>Cảm biến kim loại PRL 18 - 8DN</t>
  </si>
  <si>
    <t>Cảm biến nhiệt độ NTC Thermistor</t>
  </si>
  <si>
    <t>Cân 3KG BDC-GTC 3B</t>
  </si>
  <si>
    <t>Cân cơ 30kg</t>
  </si>
  <si>
    <t>Cân điện tử 100kg</t>
  </si>
  <si>
    <t>Cân điện tử 100kg ( 01 Bàn cân điện tử BDC-4050, 01 Bộ chỉ thị T7E)</t>
  </si>
  <si>
    <t>Cân điện tử 10KG /0.1G</t>
  </si>
  <si>
    <t>Cân điện tử 2kg</t>
  </si>
  <si>
    <t>Cân điện tử 2KG /0.01G</t>
  </si>
  <si>
    <t>Cân điện tử FEM-200</t>
  </si>
  <si>
    <t>Cân điện tử Max 3kg</t>
  </si>
  <si>
    <t>Cân điện tử Vibra HAW-30 (có hiệu chuẩn)</t>
  </si>
  <si>
    <t>Cân kỹ thuật GS-K300AB</t>
  </si>
  <si>
    <t>Cân kỹ thuật MC202B 5 kg</t>
  </si>
  <si>
    <t>Cân kỹ thuật VIBRA ALC</t>
  </si>
  <si>
    <t>Cân kỹ thuật Vibra ALC 15 kg</t>
  </si>
  <si>
    <t>Cân kỹ thuật VIBRA ALC-3kg</t>
  </si>
  <si>
    <t>Cân Nhơn Hoà 150kg</t>
  </si>
  <si>
    <t>Can nhựa</t>
  </si>
  <si>
    <t>Cân sức khỏe mặt kính PS 180kg VMC202</t>
  </si>
  <si>
    <t>Cân tiểu ly điện tử SF400</t>
  </si>
  <si>
    <t>Càng bánh xe xoay R130 cđ</t>
  </si>
  <si>
    <t>Càng bánh xe xoay R130 dđ</t>
  </si>
  <si>
    <t>Càng bánh xe xoay R150 cđ,ZN</t>
  </si>
  <si>
    <t>Càng bánh xe xoay R150 dđ KT,ZN</t>
  </si>
  <si>
    <t>Cánh quạt công nghiệp 2 cánh</t>
  </si>
  <si>
    <t>Cánh quạt công nghiệp Efan EF­65­3</t>
  </si>
  <si>
    <t>Cảo bạc đạn 2 chấu 2.2T</t>
  </si>
  <si>
    <t>Cáp</t>
  </si>
  <si>
    <t>Cáp chuyển đổi VGA -HDMI Ugreen</t>
  </si>
  <si>
    <t>sợi</t>
  </si>
  <si>
    <t>Cáp CV50</t>
  </si>
  <si>
    <t>Cáp điện CVV 4*6 - 300/500V</t>
  </si>
  <si>
    <t>Cáp dù X59 micro (USB A ro micro)</t>
  </si>
  <si>
    <t>Sợi</t>
  </si>
  <si>
    <t>Cáp Fa 4*6 DPC</t>
  </si>
  <si>
    <t>CUỘN</t>
  </si>
  <si>
    <t>Cáp máy in</t>
  </si>
  <si>
    <t>Cáp nguồn máy tính 1.8m</t>
  </si>
  <si>
    <t>Cặp tài liệu 12 ngăn- trong suốt</t>
  </si>
  <si>
    <t>Cặp tài liệu 5 ngăn- trong suốt</t>
  </si>
  <si>
    <t>Cặp tài liệu 8 ngăn- trong suốt</t>
  </si>
  <si>
    <t>Cặp tài liệu A4 bằng nhựa E5559 13 ngăn</t>
  </si>
  <si>
    <t>CASE XS XIGMATEK XS25</t>
  </si>
  <si>
    <t>Cắt băng keo 5cm để bàn-DH800</t>
  </si>
  <si>
    <t>Cắt băng keo cầm tay nhựa 6cm</t>
  </si>
  <si>
    <t>Cát xây dựng M3</t>
  </si>
  <si>
    <t>M3</t>
  </si>
  <si>
    <t>Cầu dao an toàn 15A</t>
  </si>
  <si>
    <t>Cầu dao điện tự động 3P 160A 37KA</t>
  </si>
  <si>
    <t>Cầu dao điện tự động 4P 32A 6KA</t>
  </si>
  <si>
    <t>Cầu dao điện tự động 4P C63A 6KA</t>
  </si>
  <si>
    <t>Cầu diode 3A</t>
  </si>
  <si>
    <t>Cầu giao điện tự động 3P 200A 30KA</t>
  </si>
  <si>
    <t>Cây chà vệ sinh 2 đầu</t>
  </si>
  <si>
    <t>Cây cọ bình sữa</t>
  </si>
  <si>
    <t>Cây cọ rửa bình</t>
  </si>
  <si>
    <t>Cây gắp đá 40cm</t>
  </si>
  <si>
    <t>Cây lau nhà chữ nhật 90cm tăng đơ</t>
  </si>
  <si>
    <t>Cây lau nhà chữ nhật coton 60cm- trắng</t>
  </si>
  <si>
    <t>Cây lau nhà Mỹ Phong</t>
  </si>
  <si>
    <t>Cây lau tự vắt xịn</t>
  </si>
  <si>
    <t>cây luồng</t>
  </si>
  <si>
    <t>Cây phơi đồ đôi</t>
  </si>
  <si>
    <t>Cây quét trần nhà dài 8m</t>
  </si>
  <si>
    <t>Cây sủi sơn</t>
  </si>
  <si>
    <t>Cdv dây đơn CV 2.5</t>
  </si>
  <si>
    <t>Cdv dây đon CV 4.0</t>
  </si>
  <si>
    <t>CETIRIZIN 10 VDP 10X10</t>
  </si>
  <si>
    <t>Chai đựng cồn 200ml</t>
  </si>
  <si>
    <t>Chai sốt nhựa 500ml</t>
  </si>
  <si>
    <t>Chai tẩy JJW 830</t>
  </si>
  <si>
    <t>Chai tẩy JJW 830.49</t>
  </si>
  <si>
    <t>Chai xịt chống han rỉ RP7-175gr</t>
  </si>
  <si>
    <t>Chân bảng</t>
  </si>
  <si>
    <t>Chân kệ inox</t>
  </si>
  <si>
    <t>Chăn lông 1m5-2m</t>
  </si>
  <si>
    <t>Chân trụ L1.5m</t>
  </si>
  <si>
    <t>Chân trụ T1.5m</t>
  </si>
  <si>
    <t>Chảo Breakfast Super</t>
  </si>
  <si>
    <t>Chảo chống dính 20cm</t>
  </si>
  <si>
    <t>Chảo chống dính 22 cm</t>
  </si>
  <si>
    <t>Chảo vân đá miệng rót GCP229</t>
  </si>
  <si>
    <t>Chổi chà ALV loại tốt</t>
  </si>
  <si>
    <t>Chổi chà đặt biệt loại 1</t>
  </si>
  <si>
    <t>Chổi chà HH</t>
  </si>
  <si>
    <t>Chổi cỏ cán cỏ loại 1-ALV</t>
  </si>
  <si>
    <t>Chổi cỏ cán cỏ loại đặc biêt</t>
  </si>
  <si>
    <t>Chổi cỏ cán nhựa đỏ SH</t>
  </si>
  <si>
    <t>Chổi lông gà lớn</t>
  </si>
  <si>
    <t>Chổi quét nhà Besico</t>
  </si>
  <si>
    <t>Chổi quét nước besico</t>
  </si>
  <si>
    <t>CHONG TAC NGHEN WC VICTORY 900ML</t>
  </si>
  <si>
    <t>Chui điện 3 pha 3 chân 16A Mpn2 013</t>
  </si>
  <si>
    <t>Chuông điện 8 INCH tiến thành</t>
  </si>
  <si>
    <t>Chuông điền khiển</t>
  </si>
  <si>
    <t>Chuốt chì 334</t>
  </si>
  <si>
    <t>Chuốt chì comix J305</t>
  </si>
  <si>
    <t>Chuốt chì deli 0557</t>
  </si>
  <si>
    <t>Chuốt chì deli E0554</t>
  </si>
  <si>
    <t>Chuốt chì maped ERGO</t>
  </si>
  <si>
    <t>Chuốt chì máy bay -S-021</t>
  </si>
  <si>
    <t>Chuốt chì quay tay Huachi</t>
  </si>
  <si>
    <t>Chuốt chì TP-016</t>
  </si>
  <si>
    <t>Chuốt chì TP-S019</t>
  </si>
  <si>
    <t>Chuột có dây Logitech B100</t>
  </si>
  <si>
    <t>Chuột quang Genius có dây</t>
  </si>
  <si>
    <t>Cọ 5 phân</t>
  </si>
  <si>
    <t>Cờ cỗ vũ</t>
  </si>
  <si>
    <t>Cờ đảng 1.1.5</t>
  </si>
  <si>
    <t>Cọ nhỏ</t>
  </si>
  <si>
    <t>Cờ phướng lớn ( 6 cái )</t>
  </si>
  <si>
    <t>Cọ thư pháp</t>
  </si>
  <si>
    <t>Cọ thường 1'5</t>
  </si>
  <si>
    <t>Cờ tổ quốc phi bóng 0.6x0.8m</t>
  </si>
  <si>
    <t>Cờ tổ quốc phi bóng 0.8x1.2m</t>
  </si>
  <si>
    <t>Cờ tổ quốc phi bóng 1,6x2.4m</t>
  </si>
  <si>
    <t>Cờ tổ quốc phi bóng 1.2x1.8m</t>
  </si>
  <si>
    <t>Cờ tổ quốc phi bóng 1x1.4m</t>
  </si>
  <si>
    <t>Cờ tổ quốc phi bóng 1x1.5m</t>
  </si>
  <si>
    <t>Cốc chứa sơn : PC-4S</t>
  </si>
  <si>
    <t>Cốc chứa sơn bên hông hàng chính hãng</t>
  </si>
  <si>
    <t>Cốc chứa sơn, dung tích 1000ml, PRONA, RC-1 (3/8")</t>
  </si>
  <si>
    <t>Cốc kèm đĩa bằng sứ 200ml</t>
  </si>
  <si>
    <t>Còi hú 220V đỏ</t>
  </si>
  <si>
    <t>Combo 5 khăn lau đa năng</t>
  </si>
  <si>
    <t>Combo Logitech MK220 - Không dây</t>
  </si>
  <si>
    <t>Combo sơ mi nhựa Nylon V3+ Vòng bi 608rs</t>
  </si>
  <si>
    <t>Compa C-015</t>
  </si>
  <si>
    <t>Compa C018</t>
  </si>
  <si>
    <t>Compa C-08</t>
  </si>
  <si>
    <t>Compa cute</t>
  </si>
  <si>
    <t>Cồn 70 độ VP ( chai 500ml) trắng</t>
  </si>
  <si>
    <t>Con đai ốc (tán) xoay chữ T cho nhôm định hình 2020</t>
  </si>
  <si>
    <t>Con dấu S-223 "kiểm định thực vật"</t>
  </si>
  <si>
    <t>Con dấu T12</t>
  </si>
  <si>
    <t>Con lăn sơn 50x100</t>
  </si>
  <si>
    <t>Cồn sát khuẩn 90 độ</t>
  </si>
  <si>
    <t>Con suốt máy may 2 kim (đường kính 25mm)</t>
  </si>
  <si>
    <t>Cồn tinh chế 90 độ (can 5 lít)</t>
  </si>
  <si>
    <t>Con trượt vuông bằng thép,model HGW25CA</t>
  </si>
  <si>
    <t>Cồn Vĩnh Phúc 90 độ 60ml</t>
  </si>
  <si>
    <t>Cồn y tế 70 60ml</t>
  </si>
  <si>
    <t>Công gói quà</t>
  </si>
  <si>
    <t>Công tắc</t>
  </si>
  <si>
    <t>Công tắc đôi 2 chiều 16A 250V</t>
  </si>
  <si>
    <t>Công tắc đơn 2 chiều Mallia</t>
  </si>
  <si>
    <t>Công tắc hành trình lò xo Minjin MJ8167</t>
  </si>
  <si>
    <t>Công tắc hành trình MJZ 8112</t>
  </si>
  <si>
    <t>Công tắc mỡ hơi - van tay gạt</t>
  </si>
  <si>
    <t>Công tắc quạt bàn 4 nút</t>
  </si>
  <si>
    <t>Công tắc từ MC32a</t>
  </si>
  <si>
    <t>Công tắc từ: MC-22b 22A</t>
  </si>
  <si>
    <t>Công tắc từ: MC-32a 32A</t>
  </si>
  <si>
    <t>Công tắc từ: MC-65a 65A</t>
  </si>
  <si>
    <t>Công tơ điện từ 3 pha</t>
  </si>
  <si>
    <t>Container 20feet lắp ráp làm văn phòng</t>
  </si>
  <si>
    <t>Cử nam châm lớn</t>
  </si>
  <si>
    <t>Cưa inox 3.5 T TOP L2</t>
  </si>
  <si>
    <t>Cưa tay APBA-VS (CCT-300)</t>
  </si>
  <si>
    <t>Cùi xe máy có nhảy số</t>
  </si>
  <si>
    <t>Cụm trống HP MFP 1200aw/1000aw (W1104A/104A) 20K</t>
  </si>
  <si>
    <t>Cuộn dây điện Rulo YT-8120</t>
  </si>
  <si>
    <t>Cuộn dây đồng hút chì hàn 3mm</t>
  </si>
  <si>
    <t>Cuộn decan nhiệt 50x30-800 tem R2-RC</t>
  </si>
  <si>
    <t>Cuộn lăn dính bụi 8 Inch (20.32 cm)</t>
  </si>
  <si>
    <t>Cuộn mực in Premium Wax 110mm x 300m ink outside</t>
  </si>
  <si>
    <t>Cuộn nilon 1.5m ( 2 lớp)</t>
  </si>
  <si>
    <t>Cuộn pe 130cm*3zem</t>
  </si>
  <si>
    <t>Cuộn PE 150cm</t>
  </si>
  <si>
    <t>Cuộn rào công trình trắng-đỏ</t>
  </si>
  <si>
    <t>Cuộn rào công trình vàng-đen</t>
  </si>
  <si>
    <t>Cút nối dây 2-2</t>
  </si>
  <si>
    <t>Cút nối dây 2-4</t>
  </si>
  <si>
    <t>Đá 1x2</t>
  </si>
  <si>
    <t>Đá cắt 1 tấc</t>
  </si>
  <si>
    <t>Đá cắt 107 x 1.5 x 16mm</t>
  </si>
  <si>
    <t>Đá mài 180x20x32</t>
  </si>
  <si>
    <t>Đá mài 180x3x31.75</t>
  </si>
  <si>
    <t>Đá mài 200x10x31.75</t>
  </si>
  <si>
    <t>Đá mài lớn 250X25X32 (1800)</t>
  </si>
  <si>
    <t>Đá mài -Máy cắt viền-100*50*20MM-Đá trắng</t>
  </si>
  <si>
    <t>Đạn nhựa 3 cm</t>
  </si>
  <si>
    <t>Đạn nhựa 5mm</t>
  </si>
  <si>
    <t>Đạn nhựa 75mm</t>
  </si>
  <si>
    <t>Đánh dấu trang mũi tên cute</t>
  </si>
  <si>
    <t>Dao bào inox RF-B06</t>
  </si>
  <si>
    <t>Dao bào sắt lớn</t>
  </si>
  <si>
    <t>Dao bào sắt nhỏ</t>
  </si>
  <si>
    <t>Dao cạo râu</t>
  </si>
  <si>
    <t>Dao cắt kiếng Total</t>
  </si>
  <si>
    <t>Dao điêu khắc nhiều lưỡi</t>
  </si>
  <si>
    <t>Dao rọc giấy 18mm FO-KN02</t>
  </si>
  <si>
    <t>Dao rọc giấy 18mm FO-KN02B</t>
  </si>
  <si>
    <t>Dao rọc giấy 18mm FO-KN04</t>
  </si>
  <si>
    <t>Dao Rọc Giấy 559 Lớn 18mm</t>
  </si>
  <si>
    <t>Dao rọc giấy 9mm FO-KN03B</t>
  </si>
  <si>
    <t>Dao rọc giấy cute</t>
  </si>
  <si>
    <t>Dao Rọc Giấy Deli Lớn 18mm (cái)</t>
  </si>
  <si>
    <t>Dao Rọc Giấy Lớn SDI 0423 CH</t>
  </si>
  <si>
    <t>DAO SDI trung SDI 0404- CH</t>
  </si>
  <si>
    <t>Dao thái loại 1 cán gỗ</t>
  </si>
  <si>
    <t>Dao thái loại 1 cán vàng</t>
  </si>
  <si>
    <t>Dao thép mỹ lớn</t>
  </si>
  <si>
    <t>Đất nặn DN05</t>
  </si>
  <si>
    <t>Đất sét nặn nhiều màu deli</t>
  </si>
  <si>
    <t>Dầu ăn oil cooking 2 lít</t>
  </si>
  <si>
    <t>Dầu ăn Simply 5 lít</t>
  </si>
  <si>
    <t>Dầu ăn thực vật CAILAN</t>
  </si>
  <si>
    <t>Đầu bi đuôi chuột 10mm</t>
  </si>
  <si>
    <t>Dầu bôi trơn RP7 350G</t>
  </si>
  <si>
    <t>Dầu bôi trơn WD40 412ml</t>
  </si>
  <si>
    <t>Dấu cầm tay Shiny NB8 18mm (10 số)</t>
  </si>
  <si>
    <t>Đầu có 1.5mm màu Đỏ</t>
  </si>
  <si>
    <t>Đầu cos 1.5mm màu Xanh</t>
  </si>
  <si>
    <t>Đầu cosse chĩa SV2-4</t>
  </si>
  <si>
    <t>Dầu động cơ- Mobil Super Friction Fighter 10W-40 4x4L</t>
  </si>
  <si>
    <t>Dầu gội DOVE phục hồi tóc hư tổn880g</t>
  </si>
  <si>
    <t>Dầu gội romano</t>
  </si>
  <si>
    <t>Dầu gội Romano classic 65</t>
  </si>
  <si>
    <t>Dầu hào thần tài Leekumkee</t>
  </si>
  <si>
    <t>Đầu lục giác 4</t>
  </si>
  <si>
    <t>Đầu mài kim cương</t>
  </si>
  <si>
    <t>Dầu máy may</t>
  </si>
  <si>
    <t>lít</t>
  </si>
  <si>
    <t>Dầu mè đen 250ml</t>
  </si>
  <si>
    <t>Đầu nối chữ T PE-6mm</t>
  </si>
  <si>
    <t>Đầu nối khí giảm kích thước thắng PG12-10</t>
  </si>
  <si>
    <t>Dầu olive Extra Virgin Olivoilà chai 250ml</t>
  </si>
  <si>
    <t>Đầu phun sương xanh đậm</t>
  </si>
  <si>
    <t>Dấu shin s843- đỏ -3 dòng</t>
  </si>
  <si>
    <t>Dấu shiny S830 75MMX35MM</t>
  </si>
  <si>
    <t>Dấu Shiny S842-S852</t>
  </si>
  <si>
    <t>Đầu tuýp bộ 24pcs Kiểu Đức</t>
  </si>
  <si>
    <t>Dây 1 mm xanh</t>
  </si>
  <si>
    <t>Dây 1mm trắng</t>
  </si>
  <si>
    <t>Dây bus 4- 2 đâu- dài 40cm</t>
  </si>
  <si>
    <t>Dây bus 8- 2 đầu- 40cm</t>
  </si>
  <si>
    <t>Dây cáp</t>
  </si>
  <si>
    <t>Dây cáp CVV 4x35-0.6/1kV</t>
  </si>
  <si>
    <t>Dây cáp điện 3*2.5 (50m)</t>
  </si>
  <si>
    <t>Dây cáp điện CXV 4x35 Lion 0.6/1kv</t>
  </si>
  <si>
    <t>Dây cáp mạng</t>
  </si>
  <si>
    <t>Dây cấp nhựa 6T</t>
  </si>
  <si>
    <t>Dây cáp vải 10T X 10M</t>
  </si>
  <si>
    <t>Dây Carot chỉnh hình 4 x 100</t>
  </si>
  <si>
    <t>Dây Carot chỉnh hình 6 x 100</t>
  </si>
  <si>
    <t>Đầy chuyển hướng khoan bắt vít 105 độ, chuôi lục</t>
  </si>
  <si>
    <t>Dây cờ</t>
  </si>
  <si>
    <t>Dây cuaroa B63</t>
  </si>
  <si>
    <t>Dây curoa A33</t>
  </si>
  <si>
    <t>Dây Curoa A37</t>
  </si>
  <si>
    <t>Dây curoa A52</t>
  </si>
  <si>
    <t>Dây curoa A53</t>
  </si>
  <si>
    <t>Dây curoa A54</t>
  </si>
  <si>
    <t>Dây curoa AX 68</t>
  </si>
  <si>
    <t>Dây Curoa B34</t>
  </si>
  <si>
    <t>Dây Curoa B38</t>
  </si>
  <si>
    <t>Dây curoa B61</t>
  </si>
  <si>
    <t>Dây curoa bando RPF3340</t>
  </si>
  <si>
    <t>Dây curoa bando RPF3360</t>
  </si>
  <si>
    <t>Dây curoa bando RPF3490</t>
  </si>
  <si>
    <t>Dây curoa bando RPF3680</t>
  </si>
  <si>
    <t>Dây curoa bando RPF3720</t>
  </si>
  <si>
    <t>Dây curoa bando RPF5540</t>
  </si>
  <si>
    <t>Dây curoa C114</t>
  </si>
  <si>
    <t>Dây curoa mitsuboshi recmf 6560</t>
  </si>
  <si>
    <t>Dây curoa RECMF 6360 ADR power</t>
  </si>
  <si>
    <t>Dây curoa RECMF 6560 ADR powe</t>
  </si>
  <si>
    <t>Dây curoa RECMF 6620 ADR power</t>
  </si>
  <si>
    <t>Dây curoa RECMF 6720 ADR power</t>
  </si>
  <si>
    <t>Dây curoa RECMF6420</t>
  </si>
  <si>
    <t>Dây curoa RECMF8420</t>
  </si>
  <si>
    <t>Dây curoa RECMF8470</t>
  </si>
  <si>
    <t>Dây đai băng tải kép S30 (55mmx1060 mm)</t>
  </si>
  <si>
    <t>Dây đai băng tải kép S30 (55mmx1750 mm)</t>
  </si>
  <si>
    <t>Dây đai băng tải kép S30 (55mmx960 mm)</t>
  </si>
  <si>
    <t>Dây đai để đóng palet ( cuộn/ 20 kg)</t>
  </si>
  <si>
    <t>Dây đai nhựa pp</t>
  </si>
  <si>
    <t>Dây dẫn hơi 12 hiệu kaily</t>
  </si>
  <si>
    <t>Dây đạn nhựa 12.5mm</t>
  </si>
  <si>
    <t>Dây đạn nhựa 15mm</t>
  </si>
  <si>
    <t>Dây đạn nhựa 17.5mm- trắng</t>
  </si>
  <si>
    <t>Dây đạn nhựa 23.5mm- trắng</t>
  </si>
  <si>
    <t>Dây dẫn sơn 3 lớp 8*12mm</t>
  </si>
  <si>
    <t>Dây đèn led</t>
  </si>
  <si>
    <t>Dây Điện 1.5x1 Đỏ Cadivi</t>
  </si>
  <si>
    <t>Dây Điện 1.5x1 Vàng Cadivi</t>
  </si>
  <si>
    <t>Dây điện 3 pha vcmt4x2.5</t>
  </si>
  <si>
    <t>Dây điện CV 2.5 - 0.6/1kV</t>
  </si>
  <si>
    <t>Dây điện CV 2.5 LION ( cuộn/ 100m)</t>
  </si>
  <si>
    <t>Dây điện Fa 2x2.5</t>
  </si>
  <si>
    <t>Dây điện Lion đơn mềm 1.0mm2 ( cuộn 100m)</t>
  </si>
  <si>
    <t>Dây điện VCmd 2x0.75 (2x24/0.20)0.6/1KV</t>
  </si>
  <si>
    <t>Dây dò nhiệt K</t>
  </si>
  <si>
    <t>Dây hơi 10ly trắng</t>
  </si>
  <si>
    <t>Dây hơi khí nén màu xanh 100m</t>
  </si>
  <si>
    <t>Dây nilong đen</t>
  </si>
  <si>
    <t>Dây Rulo cuộn điện dây 44 mét (1.5SQ)</t>
  </si>
  <si>
    <t>Dây Rulo cuộn điện dây 44 mét (2.5SQ)</t>
  </si>
  <si>
    <t>Dây rút 500mm</t>
  </si>
  <si>
    <t>Dây thừng</t>
  </si>
  <si>
    <t>Dây trong 8 li 9m</t>
  </si>
  <si>
    <t>Dây Type C</t>
  </si>
  <si>
    <t>DDR3 - 1600Mhz G.Skill or Aegis ( Main từ H81 trở lên)</t>
  </si>
  <si>
    <t>thanh</t>
  </si>
  <si>
    <t>Đề can Ageless A4 mặt nhám</t>
  </si>
  <si>
    <t>Đế rơ le 14 chân dẹp PYF14A</t>
  </si>
  <si>
    <t>Decal (17x38)mmx5x50m</t>
  </si>
  <si>
    <t>Decal (20x8)mmx3x50m</t>
  </si>
  <si>
    <t>Decal (40x57)mmx2x50m</t>
  </si>
  <si>
    <t>Decal cán màng 50x50cm</t>
  </si>
  <si>
    <t>Decal cán màng 60x60cm</t>
  </si>
  <si>
    <t>Decal giấy tem tròn màu cam 2.5cm, 50m</t>
  </si>
  <si>
    <t>Decal giấy tem tròn màu đen 2.5cm, 50m</t>
  </si>
  <si>
    <t>Decal giấy tem tròn màu hồng 2.5cm, 50m</t>
  </si>
  <si>
    <t>Decal giấy tem tròn màu tím 2.5cm, 50m</t>
  </si>
  <si>
    <t>Decal giấy tem tròn màu xanh dương 2.5cm, 50m</t>
  </si>
  <si>
    <t>Decal giấy tem tròn màu xanh lá 2.5cm, 50m</t>
  </si>
  <si>
    <t>Decan A4 -tomy141 (xấp 20 tờ)</t>
  </si>
  <si>
    <t>Decan A5 Phong Châu 116 (xấp 10 tờ)</t>
  </si>
  <si>
    <t>Decan A5 Phong Châu 117 (xấp 10 tờ)</t>
  </si>
  <si>
    <t>Decan A5 Phong Châu 118 (xấp 10 tờ)</t>
  </si>
  <si>
    <t>Decan A5 Phong Châu 122 (xấp 10 tờ)</t>
  </si>
  <si>
    <t>Decan A5 Tomy 109 (xấp 10 tờ)</t>
  </si>
  <si>
    <t>Decan A5 Tomy 115 (xấp 10 tờ)</t>
  </si>
  <si>
    <t>Đèn bàn học sinh CL402</t>
  </si>
  <si>
    <t>Đèn bàn lớn opple MT001CH-8DX</t>
  </si>
  <si>
    <t>Đèn bắt muỗi</t>
  </si>
  <si>
    <t>Đèn bắt muỗi 10W</t>
  </si>
  <si>
    <t>Đèn bắt muỗi rạng đông 4W</t>
  </si>
  <si>
    <t>Đèn cảnh báo exit thoát hiểm</t>
  </si>
  <si>
    <t>ĐÈN LED</t>
  </si>
  <si>
    <t>Đèn led 3000k ngang 6ly</t>
  </si>
  <si>
    <t>Đèn Led 4000W Màu Trung Tính - 12V</t>
  </si>
  <si>
    <t>Đèn led panel tròn nổi 12W cảm biến chuyển động</t>
  </si>
  <si>
    <t>Đèn nút nhấn Star G25</t>
  </si>
  <si>
    <t>Đèn pin</t>
  </si>
  <si>
    <t>Đèn pin đa năng 3W DPM2</t>
  </si>
  <si>
    <t>Đèn pin đội đầu Sunhouse SHE - 5032 - 55537</t>
  </si>
  <si>
    <t>Đèn pin LED cầm tay mini Kennede 4117</t>
  </si>
  <si>
    <t>Đèn pin sạc Seri DPM</t>
  </si>
  <si>
    <t>Đèn pin SupFire C8</t>
  </si>
  <si>
    <t>Đèn sợi đốt (220v, 775w)</t>
  </si>
  <si>
    <t>Dép chống tĩnh điện SPU_esd xanh</t>
  </si>
  <si>
    <t>Dịch vụ hiệu chuẩn cân bàn dưới 500kg</t>
  </si>
  <si>
    <t>Dịch vụ hiệu chuẩn cân đĩa đến 60kg</t>
  </si>
  <si>
    <t>Điện thoại Panasonic KX TS500</t>
  </si>
  <si>
    <t>Điện Thoại Panasonic KX-TS 500MX</t>
  </si>
  <si>
    <t>Điện thoại Panasonic T98</t>
  </si>
  <si>
    <t>Diệt cỏ cháy đậm đặc</t>
  </si>
  <si>
    <t>Đinh 5 phân</t>
  </si>
  <si>
    <t>Đinh chỉ 1,5cm</t>
  </si>
  <si>
    <t>Đinh sắt đóng pallet 5cm</t>
  </si>
  <si>
    <t>Diod chỉnh lưu cầu dẹt</t>
  </si>
  <si>
    <t>Diode 30a 1600v 12mm liền cáp</t>
  </si>
  <si>
    <t>Diode Zener (18v) 1A</t>
  </si>
  <si>
    <t>Diusinate 268 SC/500CC (pha 25-30 lít)</t>
  </si>
  <si>
    <t>Diusinate 268sc/1l-vuông</t>
  </si>
  <si>
    <t>DIVA TĂM BÔNG CÂY NHỰA 200C-lốc 2gói</t>
  </si>
  <si>
    <t>Đồ gỡ kim M&amp;G</t>
  </si>
  <si>
    <t>Đồng hồ 80A/2P kiểm định</t>
  </si>
  <si>
    <t>Đồng hồ đếm ngược</t>
  </si>
  <si>
    <t>Đồng hồ điện 1 pha điện tử 100 ampe</t>
  </si>
  <si>
    <t>Đồng hồ điện VOL</t>
  </si>
  <si>
    <t>Đồng hồ do nhiệt độ ẩm</t>
  </si>
  <si>
    <t>Đồng Hồ Khí Yamato Acertilene YR71 (gắn bình gas 12KG)</t>
  </si>
  <si>
    <t>Đồng hồ nước cơ thân ngang nối bích DN80 Sanpo L280 ( Đã kiểm định/ Hiệu chuẩn) L280</t>
  </si>
  <si>
    <t>Đồng hồ nước cơ thân ngang nối bích SANPO DN50 ( Đã kiểm định/ Hiệu chuẩn) L280</t>
  </si>
  <si>
    <t>Đồng hồ treo tường (807+01A)</t>
  </si>
  <si>
    <t>Đồng hồ treo tường 7022</t>
  </si>
  <si>
    <t>Đồng hồ treo tường 9807</t>
  </si>
  <si>
    <t>Đồng hồ treo tường Deli 12in (30cm)</t>
  </si>
  <si>
    <t>Đồng hồ tròn S168 43x43</t>
  </si>
  <si>
    <t>Đồng hồ tròn S220 38x38</t>
  </si>
  <si>
    <t>Đồng hồ tròn S254 35x35</t>
  </si>
  <si>
    <t>DPC-Dây cáp điện FA 4X6,0(4 lõi bằng 100 met)</t>
  </si>
  <si>
    <t>ĐT NPK 20-20-15+TE (phân NPK)</t>
  </si>
  <si>
    <t>Dù tự động Deli gấp gọn</t>
  </si>
  <si>
    <t>Đũa tre 1 bịch 100 đôi sai dài</t>
  </si>
  <si>
    <t>Đũa tre 10 đôi 3 miền</t>
  </si>
  <si>
    <t>Đui đèn E27</t>
  </si>
  <si>
    <t>Dụng cụ bắn ghim King Blue KF-301</t>
  </si>
  <si>
    <t>Dụng cụ siết dây đai nhựa cầm tay</t>
  </si>
  <si>
    <t>Dung môi ectone</t>
  </si>
  <si>
    <t>Đuôi đực ren ngoài 13</t>
  </si>
  <si>
    <t>Đuôi đực ren trong 13</t>
  </si>
  <si>
    <t>Đường phèn trắng Nasu TH 500g</t>
  </si>
  <si>
    <t>Ép Plastic A4 100 Mic</t>
  </si>
  <si>
    <t>Gạc y tế 3 con nai 5 x 6cm</t>
  </si>
  <si>
    <t>Găng tay BHLĐ</t>
  </si>
  <si>
    <t>Găng tay cao su 32cm size M</t>
  </si>
  <si>
    <t>Găng tay cao su y tế không bột Vglove - size L</t>
  </si>
  <si>
    <t>Găng tay chống hóa chất Ansell</t>
  </si>
  <si>
    <t>Găng tay chống hoá chất ANSELL 37-176</t>
  </si>
  <si>
    <t>Găng tay chống hóa chất Ansell size 9-L (37-176 )</t>
  </si>
  <si>
    <t>Găng tay DH Gloves không bột - size L (hộp/100 đôi)</t>
  </si>
  <si>
    <t>Găng tay Hàn Quốc size S</t>
  </si>
  <si>
    <t>Găng tay len kem 40g</t>
  </si>
  <si>
    <t>Găng tay len phủ sơn đỏ 40g</t>
  </si>
  <si>
    <t>Găng tay len phủ sơn đỏ 60g</t>
  </si>
  <si>
    <t>Găng tay len trắng ngà 60G SH</t>
  </si>
  <si>
    <t>Găng tay phủ lòng xám size M SH</t>
  </si>
  <si>
    <t>Găng tay phủ xám M</t>
  </si>
  <si>
    <t>Găng tay tiệt trùng Vglove số 7</t>
  </si>
  <si>
    <t>Găng tay tự hủy sinh học</t>
  </si>
  <si>
    <t>Gắp đá</t>
  </si>
  <si>
    <t>Gạt tàn</t>
  </si>
  <si>
    <t>Gấu Bông In logo 4 màu trên áo ( 28*23cm)</t>
  </si>
  <si>
    <t>Gáy lò xo nhựa số 16- Trắng-100 cái</t>
  </si>
  <si>
    <t>Gáy lò xo nhựa số 20- Trắng-100 cái</t>
  </si>
  <si>
    <t>Gáy lò xo nhựa số 25 - Trắng- 50 cái</t>
  </si>
  <si>
    <t>Gáy lò xo nhựa số 28-Trắng- 50 cái</t>
  </si>
  <si>
    <t>Ghế 3003</t>
  </si>
  <si>
    <t>Ghế cao 22</t>
  </si>
  <si>
    <t>Ghế cao 812 - đỏ</t>
  </si>
  <si>
    <t>Ghế cao vuông 1175</t>
  </si>
  <si>
    <t>Ghế cao xếp - đỏ</t>
  </si>
  <si>
    <t>Ghế gấp</t>
  </si>
  <si>
    <t>Ghế Inox (385mm x 385mm x 445mm)</t>
  </si>
  <si>
    <t>Ghế inox 30cm</t>
  </si>
  <si>
    <t>Ghế inox 70cm</t>
  </si>
  <si>
    <t>Ghế inox cao 50cm</t>
  </si>
  <si>
    <t>Ghế inox nệm lót</t>
  </si>
  <si>
    <t>Ghế mini mặt lưới (24.5x24.5x15.2)</t>
  </si>
  <si>
    <t>Ghế nhựa cao 812</t>
  </si>
  <si>
    <t>Ghế tròn inox 60cm</t>
  </si>
  <si>
    <t>Ghế tròn inox tròn 304</t>
  </si>
  <si>
    <t>Ghế văn phòng</t>
  </si>
  <si>
    <t>Ghế văn phòng ZA04</t>
  </si>
  <si>
    <t>Ghế xếp inox</t>
  </si>
  <si>
    <t>Ghế xếp inox lò xo</t>
  </si>
  <si>
    <t>Ghế Xoay Hòa Phát GL113</t>
  </si>
  <si>
    <t>Ghế xoay Hoàn phát SG55K</t>
  </si>
  <si>
    <t>Ghim bắn gỗ 16/8</t>
  </si>
  <si>
    <t>GHIM MŨ NHỰA MÀU-23mm-deli E0021</t>
  </si>
  <si>
    <t>Gía đỡ laptop Deli</t>
  </si>
  <si>
    <t>Giá tiện ích</t>
  </si>
  <si>
    <t>Giá treo ti vi đa năng P4</t>
  </si>
  <si>
    <t>Giấm lên men 0ttogi</t>
  </si>
  <si>
    <t>Giấm táo MI500ml</t>
  </si>
  <si>
    <t>GIẤY A1 TỜ</t>
  </si>
  <si>
    <t>Giấy A4 A one 62 gsm-lốc</t>
  </si>
  <si>
    <t>Giấy A4 A one 70 gsm-thùng</t>
  </si>
  <si>
    <t>Giấy A4 A one 70gsm- lốc</t>
  </si>
  <si>
    <t>Giấy A4 Idea 70 gsm</t>
  </si>
  <si>
    <t>Giấy A4 Idea 80 gsm</t>
  </si>
  <si>
    <t>Giấy A4 IK Copy 70gsm Thiên Long</t>
  </si>
  <si>
    <t>Giấy A4 IK Plus 80 gsm</t>
  </si>
  <si>
    <t>Giấy A4 Ik Yellow 70gsm</t>
  </si>
  <si>
    <t>Giấy A4 In Epaper 80 gsm</t>
  </si>
  <si>
    <t>Giấy A4 Smartist</t>
  </si>
  <si>
    <t>Giấy A4 Subaru 60gsm</t>
  </si>
  <si>
    <t>Giấy A4 Supreme 70 gsm</t>
  </si>
  <si>
    <t>Giấy A4 Supreme 80 gsm</t>
  </si>
  <si>
    <t>Giấy A4 V- Paper 62 gsm</t>
  </si>
  <si>
    <t>Giấy A5 IK COPY PAPER 70 gsm</t>
  </si>
  <si>
    <t>Giấy A5 Supreme 70 gsm</t>
  </si>
  <si>
    <t>Giấy Ăn Emos Premium Tím vuông 2 Lớp-100 tờ (gói)-240x240mm</t>
  </si>
  <si>
    <t>Giày bảo hộ XP đỏ</t>
  </si>
  <si>
    <t>Giấy bông kiếng 25 ( đôi )</t>
  </si>
  <si>
    <t>xấp 20 tờ</t>
  </si>
  <si>
    <t>Giấy cuộn A0 3KG ĐL 80/100</t>
  </si>
  <si>
    <t>Giấy cuộn A0 5KG ĐL 80/100</t>
  </si>
  <si>
    <t>Giấy cuộn A1 3KG ĐL 80/100</t>
  </si>
  <si>
    <t>Giấy cuộn A1 định lượng 100 - 5kg lõi nhỏ</t>
  </si>
  <si>
    <t>Giấy cuộn A2 2KG ĐL 80/100</t>
  </si>
  <si>
    <t>Giấy dán thủ công có keo</t>
  </si>
  <si>
    <t>Giấy đo PH 1-14</t>
  </si>
  <si>
    <t>tệp</t>
  </si>
  <si>
    <t>Giấy gói quà</t>
  </si>
  <si>
    <t>Giấy in liên tục 5 liên 210x279 chia 2</t>
  </si>
  <si>
    <t>Giấy In nhiệt Colo K57*38mm (cuộn)</t>
  </si>
  <si>
    <t>Giấy In nhiệt K57*45mm (cuộn)</t>
  </si>
  <si>
    <t>Giấy mang đồ vật ra cổng( cuốn)</t>
  </si>
  <si>
    <t>Giấy màu A4 70 gsm thái lan 400 tờ hồng</t>
  </si>
  <si>
    <t>Giấy màu A4 70 gsm-Ford 500 tờ vàng</t>
  </si>
  <si>
    <t>Giấy màu A4 70 gsm-Ford 500t xanh lá</t>
  </si>
  <si>
    <t>Giấy màu thủ công</t>
  </si>
  <si>
    <t>Giấy màu thủ công TH</t>
  </si>
  <si>
    <t>Giấy nhún màu tím</t>
  </si>
  <si>
    <t>Giấy nhún màu trắng</t>
  </si>
  <si>
    <t>Giấy note 3x4 FO-SN04</t>
  </si>
  <si>
    <t>Giấy note 3x5 FO-SN05</t>
  </si>
  <si>
    <t>Giấy note 4 màu 76x19 M&amp;G</t>
  </si>
  <si>
    <t>Giấy note M&amp;G 76x51</t>
  </si>
  <si>
    <t>Giấy Scan Gateway 80 gsm(cuộn)</t>
  </si>
  <si>
    <t>Giấy thấm dầu Kokusai</t>
  </si>
  <si>
    <t>Giấy thủ công GTC-C002 nhỏ</t>
  </si>
  <si>
    <t>Giấy thủ công GTC-C003 lớn</t>
  </si>
  <si>
    <t>Giấy Tione A4-60</t>
  </si>
  <si>
    <t>Giấy vẽ A4 vàng (xấp/20 tờ)</t>
  </si>
  <si>
    <t>Giấy vệ sinh bess you</t>
  </si>
  <si>
    <t>Giấy vệ sinh cuộn 12 posy</t>
  </si>
  <si>
    <t>Giấy vệ sinh cuộn lớn pulppy JRT - 1kg</t>
  </si>
  <si>
    <t>Giấy vệ sinh Emos Classic 2 lớp 10c - xanh dương</t>
  </si>
  <si>
    <t>Giấy vệ sinh Emos Extra 10c 3 lớp- xanh lá</t>
  </si>
  <si>
    <t>Giấy vệ sinh Ponyo hàn quốc 3 lớp</t>
  </si>
  <si>
    <t>Giấy vệ sinh Queen không lõi</t>
  </si>
  <si>
    <t>Giấy VIVA 62gsm</t>
  </si>
  <si>
    <t>Giấy xi măng</t>
  </si>
  <si>
    <t>Giẻ lau màu trắng</t>
  </si>
  <si>
    <t>Giỏ bông nhỏ</t>
  </si>
  <si>
    <t>Giỏ bông trung</t>
  </si>
  <si>
    <t>Giường 1.6x2 m</t>
  </si>
  <si>
    <t>Giường xếp 700x1800</t>
  </si>
  <si>
    <t>Gỡ kim Deli</t>
  </si>
  <si>
    <t>Gỡ kim FO-STR02</t>
  </si>
  <si>
    <t>Gói hút ẩm Silicagel 3 gram - kg</t>
  </si>
  <si>
    <t>Gôm bút chì Queen ER-161</t>
  </si>
  <si>
    <t>Gôm bút chì queen ER-162</t>
  </si>
  <si>
    <t>Gôm bút chì queen ER-163</t>
  </si>
  <si>
    <t>Gôm CREATIV E031</t>
  </si>
  <si>
    <t>Gôm dẻo họa tiết-thơm cute</t>
  </si>
  <si>
    <t>Gôm E-08</t>
  </si>
  <si>
    <t>Gôm tẩy hoa quả kute khd</t>
  </si>
  <si>
    <t>Gòn Quick Nurse 25gr</t>
  </si>
  <si>
    <t>Gọt chì Deli H032</t>
  </si>
  <si>
    <t>Gương đứng</t>
  </si>
  <si>
    <t>GVS homelux không lõi 3 lớp</t>
  </si>
  <si>
    <t>Hắc xì dầu hiệu LEE KUM KEE</t>
  </si>
  <si>
    <t>Hàng rào đực đôi</t>
  </si>
  <si>
    <t>Hàng rào đực đơn 40 pin</t>
  </si>
  <si>
    <t>Hàng rào sắt di động</t>
  </si>
  <si>
    <t>Hạt nêm CS 900g</t>
  </si>
  <si>
    <t>Hạt nêm MZ 900g</t>
  </si>
  <si>
    <t>Hoa đào</t>
  </si>
  <si>
    <t>Hóa đơn 3 liên A5</t>
  </si>
  <si>
    <t>Hoa mai</t>
  </si>
  <si>
    <t>Hộp 4 pin kèm sạc pin</t>
  </si>
  <si>
    <t>Hộp bầu 13.6*9.5*5.6 (cm)</t>
  </si>
  <si>
    <t>Hộp bầu 18.6*12.4*8.1 (cm)</t>
  </si>
  <si>
    <t>Hộp bút nhựa lớn Queen BX01</t>
  </si>
  <si>
    <t>Hộp bút nhựa nhỏ Queen BX02</t>
  </si>
  <si>
    <t>Hộp cá ngừ</t>
  </si>
  <si>
    <t>Hộp cắm bút Mica Xukiva 168</t>
  </si>
  <si>
    <t>Hộp cắm bút mica Xukiva 176</t>
  </si>
  <si>
    <t>Hộp cắm bút xoay TTM 3005</t>
  </si>
  <si>
    <t>Hộp dấu deli - Mực đỏ</t>
  </si>
  <si>
    <t>Hộp dấu kim loại Horse No.1 xanh dương</t>
  </si>
  <si>
    <t>Hộp dấu kim loại Horse No.1-Đỏ</t>
  </si>
  <si>
    <t>Hộp dấu kim loại Horse No.3-Đỏ</t>
  </si>
  <si>
    <t>Hộp đựng bút nhựa cute</t>
  </si>
  <si>
    <t>Hộp đựng giấy vệ sinh cuộn lớn</t>
  </si>
  <si>
    <t>Hộp đựng giấy vệ sinh vuông 1093</t>
  </si>
  <si>
    <t>Hộp đựng kim kẹp Deli nam châm 9881</t>
  </si>
  <si>
    <t>Hộp inox 430 đựng giấy</t>
  </si>
  <si>
    <t>Hộp màu 12 cây kèm chuốt</t>
  </si>
  <si>
    <t>Hộp mực in tương thích CF283A/CRG337</t>
  </si>
  <si>
    <t>Hộp mực in tương thích TN2385</t>
  </si>
  <si>
    <t>Hộp mực in tương thích W1107 A BK</t>
  </si>
  <si>
    <t>Hộp mực in tương thích W1510A có chíp</t>
  </si>
  <si>
    <t>Hộp nút nhấn MJ- 330 Minjin</t>
  </si>
  <si>
    <t>Hộp nút nhấn phi 22</t>
  </si>
  <si>
    <t>Hộp quai lớn 7200ml-33x21x15cm</t>
  </si>
  <si>
    <t>Hộp quai Matsu lớn</t>
  </si>
  <si>
    <t>Hộp quai Matsu nhỏ</t>
  </si>
  <si>
    <t>Hộp quai Matsu trung</t>
  </si>
  <si>
    <t>Hộp quai trung 3700ml-28x17x13cm</t>
  </si>
  <si>
    <t>Hộp sắt tròn INOX</t>
  </si>
  <si>
    <t>Hộp xà phòng nhấn treo tường</t>
  </si>
  <si>
    <t>Hộp xi Cana</t>
  </si>
  <si>
    <t>HS Ống mềm 25 9.8kg 45m</t>
  </si>
  <si>
    <t>HS Ống mềm 25 9.8kg/cuộn/50m</t>
  </si>
  <si>
    <t>HTS giảm ren trong thau 27x1/2 dày (20/140)</t>
  </si>
  <si>
    <t>Hủ nhựa duy tân 120- 1kg</t>
  </si>
  <si>
    <t>lố (12 cái )</t>
  </si>
  <si>
    <t>Hủ nhựa duy tân 60 PET 500g</t>
  </si>
  <si>
    <t>lố (12 cái)</t>
  </si>
  <si>
    <t>I3 12100</t>
  </si>
  <si>
    <t>IC 74HC00</t>
  </si>
  <si>
    <t>IC 7805</t>
  </si>
  <si>
    <t>IC 7812</t>
  </si>
  <si>
    <t>IC LM555</t>
  </si>
  <si>
    <t>IC LM741</t>
  </si>
  <si>
    <t>IC TCA 785</t>
  </si>
  <si>
    <t>IRF 740PBF</t>
  </si>
  <si>
    <t>Kệ 2 tầng trượt mica Xukiva 169.2</t>
  </si>
  <si>
    <t>Kệ 3 tầng Osaka hokori 5529-3</t>
  </si>
  <si>
    <t>Kệ 4 tầng Osaka hokori 5529 - 4</t>
  </si>
  <si>
    <t>Kệ cắm dao inox 50cm</t>
  </si>
  <si>
    <t>Kệ chén 3 tầng inox 40x60</t>
  </si>
  <si>
    <t>Kệ để bàn bằng sắt 2000*600*2000mm</t>
  </si>
  <si>
    <t>Kệ để ô dù</t>
  </si>
  <si>
    <t>Kệ dép 3T</t>
  </si>
  <si>
    <t>kệ dép 8 tầng</t>
  </si>
  <si>
    <t>Kệ dép 8 tầng</t>
  </si>
  <si>
    <t>Kệ đôi (1.2x1.5) ĐL06</t>
  </si>
  <si>
    <t>Kệ đơn (1.2x1.5) NT</t>
  </si>
  <si>
    <t>kệ dựng bút học sinh</t>
  </si>
  <si>
    <t>Kệ dụng cụ lớn (21x35x15cm)</t>
  </si>
  <si>
    <t>Kệ dụng cụ lớn (35x21x15cm)</t>
  </si>
  <si>
    <t>Kệ dụng cụ trung (25x15x11cm)</t>
  </si>
  <si>
    <t>Kệ đựng namecard</t>
  </si>
  <si>
    <t>Kệ đựng tài liệu 4 ngăn lắp ráp để bàn</t>
  </si>
  <si>
    <t>Ke góc vuông nhôm định hình 2020</t>
  </si>
  <si>
    <t>Kệ inox 3 tầng 45x60x60</t>
  </si>
  <si>
    <t>Kệ inox 304 3 tầng 900x400x600</t>
  </si>
  <si>
    <t>Kệ mica A4 treo tường 22,5x33.5 hông 2.5cm</t>
  </si>
  <si>
    <t>Kệ mica A4 treo tường 24x29x6 dày 3mm</t>
  </si>
  <si>
    <t>Kệ mica A4 treo tường 24x35x6 dày 2mm</t>
  </si>
  <si>
    <t>Kệ rỗ 3 ngăn xukiva</t>
  </si>
  <si>
    <t>Kệ rổ 5 ngăn DELI E9838- Xanh dương</t>
  </si>
  <si>
    <t>Kệ sắt mẫu</t>
  </si>
  <si>
    <t>Kệ trung tải 200x200x60 4 tầng chịu tải 300kg</t>
  </si>
  <si>
    <t>Kệ trung tải 300kg (vàng xanh)</t>
  </si>
  <si>
    <t>Kệ xà bông carot JL6315</t>
  </si>
  <si>
    <t>Kem đánh răng</t>
  </si>
  <si>
    <t>tuýp</t>
  </si>
  <si>
    <t>Kem đánh răng sensodyne 160gr</t>
  </si>
  <si>
    <t>tuýt</t>
  </si>
  <si>
    <t>Kẽm làm hoa</t>
  </si>
  <si>
    <t>bó</t>
  </si>
  <si>
    <t>Kem Panto Cream Nano Silver - ZinC đặc trị bỏng (30ml)</t>
  </si>
  <si>
    <t>Keo</t>
  </si>
  <si>
    <t>Kéo 170Mm Deli 6036 ( hộp/ 12 cái)</t>
  </si>
  <si>
    <t>Keo 502 Hoàng Quyên</t>
  </si>
  <si>
    <t>Keo bình minh 500g</t>
  </si>
  <si>
    <t>Kéo bổ cơi (bổ túi) ngành may, hiệu JINJIAN</t>
  </si>
  <si>
    <t>Kéo cắt cây</t>
  </si>
  <si>
    <t>Kéo cắt vải dùng trong may mặc LDH-S3</t>
  </si>
  <si>
    <t>Kéo đa năng 08A</t>
  </si>
  <si>
    <t>Kéo đa năng K024</t>
  </si>
  <si>
    <t>Keo dán giấy GC-008-keo đổi màu</t>
  </si>
  <si>
    <t>Keo dán Thiên Long G-025 30 ml</t>
  </si>
  <si>
    <t>Keo Dragon AB thái 56,7g khd</t>
  </si>
  <si>
    <t>Kéo gia dụng 971.20.5X10.5cm</t>
  </si>
  <si>
    <t>Keo khô dán giấy G-CO11</t>
  </si>
  <si>
    <t>Keo khô Double 21G</t>
  </si>
  <si>
    <t>Kéo lớn Jialibao</t>
  </si>
  <si>
    <t>Kéo NHK 11</t>
  </si>
  <si>
    <t>Kéo plus 34-510</t>
  </si>
  <si>
    <t>Kéo răng cưa</t>
  </si>
  <si>
    <t>Kéo sắt</t>
  </si>
  <si>
    <t>Keo Silicone Solarsil S501 (xám)</t>
  </si>
  <si>
    <t>Kéo thẳng nhọn 16cm</t>
  </si>
  <si>
    <t>Kéo thẳng y tế 16cm</t>
  </si>
  <si>
    <t>Kéo thủ công cắt giấy cute</t>
  </si>
  <si>
    <t>Kéo văn phòng SC-015</t>
  </si>
  <si>
    <t>Kẹp biên</t>
  </si>
  <si>
    <t>Kẹp bướm 41mm FO-DC05</t>
  </si>
  <si>
    <t>Kẹp bướm 51mm FO-DC06</t>
  </si>
  <si>
    <t>Kẹp bướm màu 19mm DELI</t>
  </si>
  <si>
    <t>Kẹp giấy 25mm FO-PAC01-C62</t>
  </si>
  <si>
    <t>Kẹp giấy 31mm FO-PAC02-C32</t>
  </si>
  <si>
    <t>Kẹp giấy C82</t>
  </si>
  <si>
    <t>Kẹp giấy màu M&amp;G</t>
  </si>
  <si>
    <t>Kẹp giữa</t>
  </si>
  <si>
    <t>Kẹp gỗ màu 20 cái</t>
  </si>
  <si>
    <t>Kẹp Inox 102Mm Deil E9532- bịch 3 cái</t>
  </si>
  <si>
    <t>Kẹp Inox 145Mm Deil - bịch 4 cái</t>
  </si>
  <si>
    <t>Kẹp Inox 76Mm Deil E9533- Bịch Có 4 Cái</t>
  </si>
  <si>
    <t>Kẹp nhựa màu C62</t>
  </si>
  <si>
    <t>Keyboard LOGITECH - K120</t>
  </si>
  <si>
    <t>khăn 28*48 002</t>
  </si>
  <si>
    <t>khăn 38*76</t>
  </si>
  <si>
    <t>Khăn ăn vuông An An</t>
  </si>
  <si>
    <t>Khăn giấy hộp Ponyo</t>
  </si>
  <si>
    <t>Khăn giấy rút lụa ELENE 260 tờ (túi)</t>
  </si>
  <si>
    <t>Khăn giấy rút Tiểu Hạ TopGia 1000 tờ</t>
  </si>
  <si>
    <t>Khăn giấy rút Top Gia 2 lớp 1280 tờ</t>
  </si>
  <si>
    <t>Khăn giấy rút Topgia 1000 tờ</t>
  </si>
  <si>
    <t>Khăn giấy rút Vina TISSUE 280 tờ</t>
  </si>
  <si>
    <t>Khăn giấy vuông màu Hùng Long Phát</t>
  </si>
  <si>
    <t>Khăn giấy vuông mini 120 tờ Byou</t>
  </si>
  <si>
    <t>Khăn hộp Pulppy hương trà</t>
  </si>
  <si>
    <t>Khăn lau thổ cẩm 25*40cm</t>
  </si>
  <si>
    <t>Khăn phủ mâm (màu đỏ) 50x60</t>
  </si>
  <si>
    <t>khăn tắm 60*120*310g</t>
  </si>
  <si>
    <t>Khăn tay Hải Linh 28x28 - lốc10</t>
  </si>
  <si>
    <t>Khăn ướt agi</t>
  </si>
  <si>
    <t>Khăn ướt Choice L 80+40M</t>
  </si>
  <si>
    <t>Khăn ướt Huggies</t>
  </si>
  <si>
    <t>Khăn ướt molfix</t>
  </si>
  <si>
    <t>Khăn ướt nano POR đa năng</t>
  </si>
  <si>
    <t>Khăn ướt wuna xanh 30T</t>
  </si>
  <si>
    <t>Khẩu trang khánh an (xám)</t>
  </si>
  <si>
    <t>Khẩu trang Mayan BH951</t>
  </si>
  <si>
    <t>Khẩu trang phòng độc 1 lọc BB305</t>
  </si>
  <si>
    <t>Khẩu trang y tế 4 lớp 4U MASK (xám)</t>
  </si>
  <si>
    <t>Khẩu Trang y tế 5 lớp shb mask có van</t>
  </si>
  <si>
    <t>Khay cắm bút 3 ngăn</t>
  </si>
  <si>
    <t>Khay cắm bút 7 ngăn</t>
  </si>
  <si>
    <t>Khay cắm bút 9 ngăn</t>
  </si>
  <si>
    <t>Khay cơm INOX</t>
  </si>
  <si>
    <t>Khay dán tường 5700</t>
  </si>
  <si>
    <t>Khay dán tường lớn 5699</t>
  </si>
  <si>
    <t>Khay đựng danh thiếp XUKIVA</t>
  </si>
  <si>
    <t>Khay inox 26×37×5</t>
  </si>
  <si>
    <t>Khay Inox 26x16</t>
  </si>
  <si>
    <t>Khay inox 40x60</t>
  </si>
  <si>
    <t>Khay tiện ích 4 ngăn 5696</t>
  </si>
  <si>
    <t>Khay trà lớn</t>
  </si>
  <si>
    <t>Khóa Việt Tiệp 0115</t>
  </si>
  <si>
    <t>Khởi đồng từ LC1E1210 M5</t>
  </si>
  <si>
    <t>Khởi động từ MC 65A-220V</t>
  </si>
  <si>
    <t>Khởi động từ MC 6A-220V</t>
  </si>
  <si>
    <t>Khởi động từ MC-32A AC110V</t>
  </si>
  <si>
    <t>Khởi thủy 6mm R-N</t>
  </si>
  <si>
    <t>Khớp chống rung 2 cầu DN50</t>
  </si>
  <si>
    <t>Khung Bằng Khen 27*37</t>
  </si>
  <si>
    <t>Khung giấy khen - A4</t>
  </si>
  <si>
    <t>Khung menu Xukiva A4</t>
  </si>
  <si>
    <t>Khung menu Xukiva A6-191</t>
  </si>
  <si>
    <t>Khung treo tiviAVA1800-70</t>
  </si>
  <si>
    <t>kích rễ</t>
  </si>
  <si>
    <t>Kiềm bấm</t>
  </si>
  <si>
    <t>Kiềm bấm đục lỗ deli</t>
  </si>
  <si>
    <t>Kiềm Cắt 7"</t>
  </si>
  <si>
    <t>Kiềm cắt móng M555</t>
  </si>
  <si>
    <t>Kiềm điện 6'</t>
  </si>
  <si>
    <t>Kiem dien goodmam 8"</t>
  </si>
  <si>
    <t>Kiềm hàn cán tre</t>
  </si>
  <si>
    <t>Kiềm kapusi</t>
  </si>
  <si>
    <t>Kiem khoe cong+thang LS</t>
  </si>
  <si>
    <t>Kiem manh TOP</t>
  </si>
  <si>
    <t>Kim bấm 24/6 KW.Trio Chính Hãng</t>
  </si>
  <si>
    <t>Kim bấm số 3 FO-STS01</t>
  </si>
  <si>
    <t>Kim bấm số 3 Việt Đức</t>
  </si>
  <si>
    <t>Kim băng an toàn các cỡ</t>
  </si>
  <si>
    <t>Kìm cắt Hobo</t>
  </si>
  <si>
    <t>Kìm chết bấm hànn mỏ vịt Kapusi 10 inch/ 250mm</t>
  </si>
  <si>
    <t>Kìm cộng lực 60cm</t>
  </si>
  <si>
    <t>Kìm cộng lực 60m</t>
  </si>
  <si>
    <t>Kìm điện 7 K-8022</t>
  </si>
  <si>
    <t>Kim ghim nhãn N2-F</t>
  </si>
  <si>
    <t>Kim ghim nhãn N4-P</t>
  </si>
  <si>
    <t>Kim N4-X bắn thẻ bài saga 5pcs/ hộp (dùng cho đạn nhuyễn 25mm)</t>
  </si>
  <si>
    <t>Kim Nhật DBx1 số 14 ( vỉ/ 10 cái)</t>
  </si>
  <si>
    <t>Kim Nhật DPx17 ++ số 18</t>
  </si>
  <si>
    <t>Kính bảo hộ lao động</t>
  </si>
  <si>
    <t>Kính bảo vệ mắt</t>
  </si>
  <si>
    <t>Kính đen hàn</t>
  </si>
  <si>
    <t>Kính dẻo bảo hộ</t>
  </si>
  <si>
    <t>Kính lúp có đèn E9090</t>
  </si>
  <si>
    <t>KP20a scr 20a 1200v</t>
  </si>
  <si>
    <t>Ky hốt rác inox</t>
  </si>
  <si>
    <t>Lăn 2T PRO</t>
  </si>
  <si>
    <t>Lăn chỉ 6 phân</t>
  </si>
  <si>
    <t>Lăng phun vòi chữa cháy DN51 nhãn hiệu TXXF model: QLD6.0/5I</t>
  </si>
  <si>
    <t>Lăng phun vòi chữa cháy DN66 nhãn hiệu TXXF model: QLD6.0/6.5I</t>
  </si>
  <si>
    <t>Lau bảng 110*56*40 - Màu lẫn E</t>
  </si>
  <si>
    <t>Lau bảng bút lông Xukiva</t>
  </si>
  <si>
    <t>Lau bảng tay cầm FO-WBE01</t>
  </si>
  <si>
    <t>Lau bảng trắng Flexoffice FO-WBE02</t>
  </si>
  <si>
    <t>LCD VSP 22" - V2204H VA/120Hz/VGA/HDMI</t>
  </si>
  <si>
    <t>Led siêu sáng đỏ</t>
  </si>
  <si>
    <t>bóng</t>
  </si>
  <si>
    <t>Led siêu sáng vàng</t>
  </si>
  <si>
    <t>Led siêu sáng xanh dương</t>
  </si>
  <si>
    <t>Led siêu sáng xanh lá</t>
  </si>
  <si>
    <t>Lọc dầu</t>
  </si>
  <si>
    <t>Lọc dầu WD962</t>
  </si>
  <si>
    <t>Lọc nhớt hộp số</t>
  </si>
  <si>
    <t>Lọc nhớt máy</t>
  </si>
  <si>
    <t>Lọc tách dầu HD580</t>
  </si>
  <si>
    <t>Lồng đèn nhựa cầu xoay mini có sẵn đèn led đường kính 15 cm</t>
  </si>
  <si>
    <t>Lồng đèn ông sao 50 cm</t>
  </si>
  <si>
    <t>Long não 75g</t>
  </si>
  <si>
    <t>Long não Thuận An 1kg</t>
  </si>
  <si>
    <t>Long não tim 200g (túi)</t>
  </si>
  <si>
    <t>Long não treo 200g (túi)</t>
  </si>
  <si>
    <t>Luc giac nau APBA 10L</t>
  </si>
  <si>
    <t>Luc giac nau APBA 2L5</t>
  </si>
  <si>
    <t>Luc giac nau APBA 3L</t>
  </si>
  <si>
    <t>Luc giac nau APBA 4L</t>
  </si>
  <si>
    <t>Luc giac nau APBA 5L</t>
  </si>
  <si>
    <t>Luc giac nau APBA 6L</t>
  </si>
  <si>
    <t>Luc giac nau APBA 8L</t>
  </si>
  <si>
    <t>Lược nhựa đủ màu</t>
  </si>
  <si>
    <t>Lưỡi cắt cỏ bằng sắt</t>
  </si>
  <si>
    <t>Lưỡi cưa</t>
  </si>
  <si>
    <t>Lưỡi cưa sắt</t>
  </si>
  <si>
    <t>Lưỡi dao cắt 8E ( hộp/ 12 lưỡi)</t>
  </si>
  <si>
    <t>Lưỡi dao cắt cỏ</t>
  </si>
  <si>
    <t>Lưỡi dao cắt lông xù</t>
  </si>
  <si>
    <t>Lưỡi dao cắt sắt</t>
  </si>
  <si>
    <t>Lưỡi dao cho dao L-22-LB-10 WZ</t>
  </si>
  <si>
    <t>Lưỡi dao dệt máy cắt vải mẫu</t>
  </si>
  <si>
    <t>lưỡi</t>
  </si>
  <si>
    <t>Lưỡi dao không đốt dewo 18mm chống nước</t>
  </si>
  <si>
    <t>Lưỡi dao không đốt dewo 9mm</t>
  </si>
  <si>
    <t>Lưỡi dao lớn Deli E2011.18mm</t>
  </si>
  <si>
    <t>Lưỡi dao lớn FO-BL02-18mm</t>
  </si>
  <si>
    <t>Lưỡi dao máy cắt đứng 8E</t>
  </si>
  <si>
    <t>Lưỡi dao nhỏ deli</t>
  </si>
  <si>
    <t>Lưỡi dao nhỏ FO-BL01- 9mm</t>
  </si>
  <si>
    <t>Lưỡi gà súng J1022</t>
  </si>
  <si>
    <t>Ly đá inox</t>
  </si>
  <si>
    <t>Ly giấy màu 330ml lố (50 cái )</t>
  </si>
  <si>
    <t>Ly nhựa 700ml</t>
  </si>
  <si>
    <t>Ly nhựa dày 180ml lố/50 cái</t>
  </si>
  <si>
    <t>Ly nhựa dày 500ml lố/50 cái</t>
  </si>
  <si>
    <t>Ly nhựa dày 80ml lố/50 cái</t>
  </si>
  <si>
    <t>Ly thủy tinh cao 350ml hộp 6 cái-Hồng</t>
  </si>
  <si>
    <t>Ly thủy tinh lốc Ocean 300ml hộp 6 cái</t>
  </si>
  <si>
    <t>Mạch điện Arduin Esp32s</t>
  </si>
  <si>
    <t>Màn Foam 1mm x 1.05m x 300m</t>
  </si>
  <si>
    <t>Màn Foam 1mm x 50cm x 300m</t>
  </si>
  <si>
    <t>Màn Foam 3mm x 1.05m x100m</t>
  </si>
  <si>
    <t>MÀN HÌNH (LCD) PHILIPS 27E1N2100D/71 27 INCH</t>
  </si>
  <si>
    <t>Màn PE 50cm 17 mic nặng 3 kg- lõi 0,5 kg</t>
  </si>
  <si>
    <t>Màn PE 50cm 17mic nặng 3,2kg - lõi 1kg</t>
  </si>
  <si>
    <t>Màn pe foam 2mm x 50cm x 150m</t>
  </si>
  <si>
    <t>Màng bọc thực phẩm có chun 33cm</t>
  </si>
  <si>
    <t>Màng PE 40cm 17mic nặng 1,4kg - lõi 240g</t>
  </si>
  <si>
    <t>Máng trộn hồ ( nhựa)</t>
  </si>
  <si>
    <t>Mặt 2 công tắc</t>
  </si>
  <si>
    <t>Mặt nạ 3M-3200</t>
  </si>
  <si>
    <t>Màu chì gỗ CP- H12 12 màu</t>
  </si>
  <si>
    <t>Mẫu đơn xin việc</t>
  </si>
  <si>
    <t>Mẫu khám sức khỏe</t>
  </si>
  <si>
    <t>Màu nước ACRYLIC 150ML</t>
  </si>
  <si>
    <t>Màu nước ACRYLIC không phai 100ml</t>
  </si>
  <si>
    <t>Màu nước Thiên Long Waco 05</t>
  </si>
  <si>
    <t>Màu nước WACO C06- 8 màu</t>
  </si>
  <si>
    <t>Mẫu sơ yếu lý lịch</t>
  </si>
  <si>
    <t>Máy bấm giá Hongsheng MX-5500 - không nắp</t>
  </si>
  <si>
    <t>Máy bấm giá Hongsheng MX-5500EOS - có nắp</t>
  </si>
  <si>
    <t>Máy bấm sản lượng INOX</t>
  </si>
  <si>
    <t>Máy bắn đinh</t>
  </si>
  <si>
    <t>Máy bán đinh Yunica YAT 422J</t>
  </si>
  <si>
    <t>Máy bắn đinh Yunica YAT F50P</t>
  </si>
  <si>
    <t>Máy bắn vít</t>
  </si>
  <si>
    <t>Máy bơm Ewala QWK 300</t>
  </si>
  <si>
    <t>Máy bơm mini</t>
  </si>
  <si>
    <t>Máy bơm oxi AT-306S</t>
  </si>
  <si>
    <t>Máy cân Laser</t>
  </si>
  <si>
    <t>Máy cắt cỏ dùng pin 40v hiệu Total</t>
  </si>
  <si>
    <t>Máy cắt cỏ Honda GX35</t>
  </si>
  <si>
    <t>Máy cắt lông xù công nghiệp FD398-2 cao cấp</t>
  </si>
  <si>
    <t>Máy cắt pin 20V (Thân máy)</t>
  </si>
  <si>
    <t>Máy chuốt bút chì S-020 TB</t>
  </si>
  <si>
    <t>Máy cưa lọng Makita 4350CT</t>
  </si>
  <si>
    <t>Máy đánh cạnh cầm tay</t>
  </si>
  <si>
    <t>MÁY ĐÁNH CẠNH(1/4")</t>
  </si>
  <si>
    <t>Máy đo độ ẩm gỗ UNI-T UT377A</t>
  </si>
  <si>
    <t>Máy đo độ ẩm gỗ Wagner Orion 910</t>
  </si>
  <si>
    <t>Máy đục lỗ 3871 (gáy lò xo)</t>
  </si>
  <si>
    <t>Máy ép plastic Deli 2132</t>
  </si>
  <si>
    <t>Máy ép plastic yatal-YT320</t>
  </si>
  <si>
    <t>Máy hút bụi khô &amp; ướt 30L-1200W KVC30-DCK</t>
  </si>
  <si>
    <t>Máy hủy tài liệu,220V,138W</t>
  </si>
  <si>
    <t>Máy in đa năng Canon MF235</t>
  </si>
  <si>
    <t>Máy in date HP-241</t>
  </si>
  <si>
    <t>Máy in EPSON LQ310</t>
  </si>
  <si>
    <t>MÁY IN KIM EPSON LQ310</t>
  </si>
  <si>
    <t>Máy in laser đen trắng HP 136A (4ZB85A)</t>
  </si>
  <si>
    <t>Máy in nhiệt TTP 224 Pro</t>
  </si>
  <si>
    <t>Máy in phun màu Epson EcoTank L3250</t>
  </si>
  <si>
    <t>Máy in Printer EPSO L3250</t>
  </si>
  <si>
    <t>Máy khò màn Co Deli</t>
  </si>
  <si>
    <t>Máy khoan pin HUK</t>
  </si>
  <si>
    <t>Máy khoan vặn vít dùng Pin (10.8V) Makita DF030DWE</t>
  </si>
  <si>
    <t>Máy khoan YRD - 4010r</t>
  </si>
  <si>
    <t>Máy lọc khói thiếc QUICK 6101A1</t>
  </si>
  <si>
    <t>Máy mài góc</t>
  </si>
  <si>
    <t>Máy mài kim loại cầm tay Model S20-L100GA</t>
  </si>
  <si>
    <t>Máy nước nóng trực tiếp Panasonnic DH-4UDP1VZ</t>
  </si>
  <si>
    <t>Máy phát điện dự phòng UPS 1000 VA</t>
  </si>
  <si>
    <t>Máy phát hiện rò rỉ môi chất lạnh SMARTSENSOR AS5750L</t>
  </si>
  <si>
    <t>Máy phun thuốc trừ sâu, côn trùng ,hiệu LEAGO, model 20S (vàng),bình ắc quy 12V8Ah</t>
  </si>
  <si>
    <t>Máy quét mã vạch SYBLE XB-6288BT ( 2D Không dây)</t>
  </si>
  <si>
    <t>Máy rà kim loại cầm tay</t>
  </si>
  <si>
    <t>Máy ROTE cầm tay makita M370</t>
  </si>
  <si>
    <t>Máy siết vít</t>
  </si>
  <si>
    <t>Máy thổi nóng (1600W) - HG5030</t>
  </si>
  <si>
    <t>Máy tính CA-9822- 12 số</t>
  </si>
  <si>
    <t>Máy tính Casio DF 120 FM chính hãng</t>
  </si>
  <si>
    <t>Máy tính casio DM-1400F</t>
  </si>
  <si>
    <t>Máy tính Casio DX-120B chính hãng</t>
  </si>
  <si>
    <t>Máy tính Casio DX-12B chính hãng</t>
  </si>
  <si>
    <t>Máy tinh casio FX-580VNX-xanh</t>
  </si>
  <si>
    <t>Máy tính Casio GX-120B -chính hãng</t>
  </si>
  <si>
    <t>Máy tính Casio GX-14B</t>
  </si>
  <si>
    <t>Máy tính casio HL122</t>
  </si>
  <si>
    <t>Máy tính Casio JF-120FM</t>
  </si>
  <si>
    <t>Máy tính casio JS-20B</t>
  </si>
  <si>
    <t>Máy tính casio LC403 Tv CH</t>
  </si>
  <si>
    <t>Máy tính casio M28</t>
  </si>
  <si>
    <t>Máy tính Casio MX-12B chính hãng</t>
  </si>
  <si>
    <t>Máy tính Deli 12digits 1239</t>
  </si>
  <si>
    <t>Máy tính Dexin 2235</t>
  </si>
  <si>
    <t>Máy tính Dexin 837 - Đen</t>
  </si>
  <si>
    <t>Máy tính Dexin DX-819- 3 màu</t>
  </si>
  <si>
    <t>Máy tính DM-1200FM</t>
  </si>
  <si>
    <t>MÁY VẶN VÍT DÙNG PIN(10.8V)</t>
  </si>
  <si>
    <t>Máy vặn vít Yunica YD- 4.5F</t>
  </si>
  <si>
    <t>Máy vặn vít YUNICA YD-6P</t>
  </si>
  <si>
    <t>Máy vặn vít.10.8v Makita DF030DWE</t>
  </si>
  <si>
    <t>MB GA - H610M H V3</t>
  </si>
  <si>
    <t>MC4</t>
  </si>
  <si>
    <t>MCCCB LS ABN103c 100A 3P 22kA ( Ben hơi)</t>
  </si>
  <si>
    <t>Mè trắng</t>
  </si>
  <si>
    <t>Mì sợi tròn 500g</t>
  </si>
  <si>
    <t>Mica trong 1220*2440</t>
  </si>
  <si>
    <t>Mica trong 5mm</t>
  </si>
  <si>
    <t>Mica trong 5mm (160*160)</t>
  </si>
  <si>
    <t>Miến khô Hàn Quốc</t>
  </si>
  <si>
    <t>Miếng lau nhà thay thế 1 mét</t>
  </si>
  <si>
    <t>Miếng lót chuột 20*20 tròn</t>
  </si>
  <si>
    <t>Miếng lót chuột nhỏ</t>
  </si>
  <si>
    <t>Miếng xốp 10ly (50cm*1m3)</t>
  </si>
  <si>
    <t>Mỡ bò chịu nhiệt 15L</t>
  </si>
  <si>
    <t>Mỡ bôi trơn Lithium (Litol 3)</t>
  </si>
  <si>
    <t>Mỡ bôi trơn LT- Calcium Multipurpose Grease NLGI3 (15Kg/thùng)</t>
  </si>
  <si>
    <t>Mỏ lết 12''</t>
  </si>
  <si>
    <t>Mỡ Shell Gadus S2 V100 2 - 18kg</t>
  </si>
  <si>
    <t>Mỡ Shell Gadus S2 V100 2 (18kg/Xô)</t>
  </si>
  <si>
    <t>Mô tơ khí nén PRONA, M-20</t>
  </si>
  <si>
    <t>Móc áo loại dày</t>
  </si>
  <si>
    <t>Móc áo màu (vỉ/ 10 cái)</t>
  </si>
  <si>
    <t>Móc áo xoay (bộ/ 10 cái)</t>
  </si>
  <si>
    <t>Móc dán tường lớn</t>
  </si>
  <si>
    <t>Mộc dấu</t>
  </si>
  <si>
    <t>Móc dẹp gắn tường</t>
  </si>
  <si>
    <t>Móc dính tường 3 MÓC</t>
  </si>
  <si>
    <t>Mộc đỏ ghi chữ "Giám đốc"</t>
  </si>
  <si>
    <t>Móc inox treo</t>
  </si>
  <si>
    <t>Mộc kiểm định thực vật</t>
  </si>
  <si>
    <t>Mộc PET 300</t>
  </si>
  <si>
    <t>Móc quần áo 3 miền sai L</t>
  </si>
  <si>
    <t>Móc tường 3 sọc 0.4kg HPG25 Vĩ 3</t>
  </si>
  <si>
    <t>Mộc vuông xanh</t>
  </si>
  <si>
    <t>Motor quạt điện 200v B4</t>
  </si>
  <si>
    <t>Mouse LOGITECH - B100</t>
  </si>
  <si>
    <t>Mù tạt</t>
  </si>
  <si>
    <t>Mực bấm giá</t>
  </si>
  <si>
    <t>Mực bút máy Queen</t>
  </si>
  <si>
    <t>Mực chai ML1710/Ricoh SP200/ HP107a (80g)</t>
  </si>
  <si>
    <t>Mực in Brother LED màu TN263</t>
  </si>
  <si>
    <t>Mực in epson 003 CH</t>
  </si>
  <si>
    <t>Mực in HP 1010*Canon 2900 (Q2612A/CRG303) 2K</t>
  </si>
  <si>
    <t>Mực in HP M127fn*canon LBP151,1.6k</t>
  </si>
  <si>
    <t>Mực in HP MEF 1200aw/1000a (w1103a/103a)</t>
  </si>
  <si>
    <t>Mực in HP P1 107a/MFP 135a/137fnw</t>
  </si>
  <si>
    <t>Mực in HP Pro 4003dn/ MFP 4103fdw (W1510A)</t>
  </si>
  <si>
    <t>Mực in mà xanh Brother</t>
  </si>
  <si>
    <t>Mực in màu đen Brother</t>
  </si>
  <si>
    <t>Mực in màu đỏ Brother</t>
  </si>
  <si>
    <t>Mực in màu vàng Brother</t>
  </si>
  <si>
    <t>Mực in phun Brother BT5000C</t>
  </si>
  <si>
    <t>HỘP</t>
  </si>
  <si>
    <t>Mực in phun Brother BT5000M</t>
  </si>
  <si>
    <t>Mực in phun Brother BT5000Y</t>
  </si>
  <si>
    <t>Mực in phun Brother BTD100BK Đen</t>
  </si>
  <si>
    <t>Mực in phun Brother BTD60BK</t>
  </si>
  <si>
    <t>Mực lông dầu Artline 100 Xanh Dương</t>
  </si>
  <si>
    <t>Mực PARKER màu xanh</t>
  </si>
  <si>
    <t>Mũi khoan 18mm(L602)</t>
  </si>
  <si>
    <t>MŨI THÁP 4-32</t>
  </si>
  <si>
    <t>Muối biển hột Coop Select 1 kg</t>
  </si>
  <si>
    <t>Muối hạt 1kg</t>
  </si>
  <si>
    <t>KCT</t>
  </si>
  <si>
    <t>Muối ngọt</t>
  </si>
  <si>
    <t>Muỗng INOX</t>
  </si>
  <si>
    <t>Muỗng inox nhỏ</t>
  </si>
  <si>
    <t>lốc/10c</t>
  </si>
  <si>
    <t>Muỗng xới cơm chống dính Sendai</t>
  </si>
  <si>
    <t>Muỗng xới cơm Sendai</t>
  </si>
  <si>
    <t>Nam châm bảng từ Deli E7823</t>
  </si>
  <si>
    <t>Nam châm bảng từ lớn (10 viên/bịch)</t>
  </si>
  <si>
    <t>Nam châm bảng từ nhỏ (10 viên/bịch)</t>
  </si>
  <si>
    <t>Nam châm bảng.SDI.3217</t>
  </si>
  <si>
    <t>Nam châm mặt cười lớn 5cm- xanh da trời - túi 20 cái</t>
  </si>
  <si>
    <t>Nam châm tròn màu 2cm 12 viên</t>
  </si>
  <si>
    <t>Nam châm tròn màu 3cm 12 viên</t>
  </si>
  <si>
    <t>Nam châm tròn màu 4cm 8 viên</t>
  </si>
  <si>
    <t>Nến cây Taper</t>
  </si>
  <si>
    <t>Nẹp bìa trình ký rời</t>
  </si>
  <si>
    <t>Nẹp cổ mềm</t>
  </si>
  <si>
    <t>Nẹp gỗ 1 x 5 x 37cm</t>
  </si>
  <si>
    <t>Nẹp gỗ 1 x 5 x 40cm</t>
  </si>
  <si>
    <t>Nẹp gỗ 1 x 5 x 60cm</t>
  </si>
  <si>
    <t>Nẹp gỗ 1 x 5 x 70cm</t>
  </si>
  <si>
    <t>Nẹp gỗ 1 x 5 x 80cm</t>
  </si>
  <si>
    <t>Nẹp gỗ 1.5 x 5 x 120cm</t>
  </si>
  <si>
    <t>Nẹp nhựa 10mm</t>
  </si>
  <si>
    <t>NG Omo khử mùi - cửa trên túi 3.9 kg</t>
  </si>
  <si>
    <t>NG Omo matic -bền đẹp - cửa trước túi 3.6 kg</t>
  </si>
  <si>
    <t>NG Omo matic -chuyên dụng - cửa trước túi 4 lít</t>
  </si>
  <si>
    <t>NG Omo matic -ngăn ngừa ẩm mốc - cửa trước túi 3.6 kg</t>
  </si>
  <si>
    <t>NG Surf chuyên dụng hương nước xả 5L</t>
  </si>
  <si>
    <t>NG Surf chuyên dụng hương nước xả 9L</t>
  </si>
  <si>
    <t>NG Surf Hương Cỏ Hoa Diệu Kì 3.3kg</t>
  </si>
  <si>
    <t>Nguồn 24V, Nguồn 400W, DC 24V 16.6A</t>
  </si>
  <si>
    <t>Nguồn 30Ampe</t>
  </si>
  <si>
    <t>Nguồn Dragon 350W</t>
  </si>
  <si>
    <t>Nhám xếp 4'' Xanh (P100 - P120)</t>
  </si>
  <si>
    <t>Nhám xếp 4'' Xanh (P40 - P60 - P80)</t>
  </si>
  <si>
    <t>Nhãn in Brother có màng bảo vệ TZe - 631</t>
  </si>
  <si>
    <t>Nhãn in Brother HGE-231 12mm</t>
  </si>
  <si>
    <t>Nhãn in Brother TZE-S251 24mm</t>
  </si>
  <si>
    <t>Nhãn vỡ môn học cấp 1</t>
  </si>
  <si>
    <t>Nhãn vỡ NBL06 TL</t>
  </si>
  <si>
    <t>xấp/12</t>
  </si>
  <si>
    <t>Nhang trầm hương vân mây cao cấp (hộp/ 22 cái)</t>
  </si>
  <si>
    <t>Nhíp nghĩa N-27</t>
  </si>
  <si>
    <t>Nhíp tách bavia</t>
  </si>
  <si>
    <t>Nhôm A508 12mm</t>
  </si>
  <si>
    <t>Nhôm định hình 2020 V-slot</t>
  </si>
  <si>
    <t>Nhớt Castrol Activ 4T -1L</t>
  </si>
  <si>
    <t>Nhớt động cơ HSH 20W50 CF4</t>
  </si>
  <si>
    <t>Nhớt Shell Spirax S3 ATF MD3 (1L/Bình)</t>
  </si>
  <si>
    <t>Nhựa thông</t>
  </si>
  <si>
    <t>NLS SL can đánh bay dầu mỡ 3,8 kg</t>
  </si>
  <si>
    <t>NLS SL thiên nhiên và lô hội-trắng Can 3,6kg</t>
  </si>
  <si>
    <t>NLS UsefullDay hương chanh sả 1L</t>
  </si>
  <si>
    <t>Nơ.sọc.1.8</t>
  </si>
  <si>
    <t>Nơ.sọc.3cm</t>
  </si>
  <si>
    <t>Nối đèn led</t>
  </si>
  <si>
    <t>Nối hơi PU 10li</t>
  </si>
  <si>
    <t>Nối hơi PU 8li</t>
  </si>
  <si>
    <t>Nối nhựa trắng 20mm</t>
  </si>
  <si>
    <t>Nối ống phi 34 ( Nối 34 BM)</t>
  </si>
  <si>
    <t>Nối răng ngoài 13</t>
  </si>
  <si>
    <t>Nối trơn phi 20</t>
  </si>
  <si>
    <t>Nón bảo hiểm</t>
  </si>
  <si>
    <t>Note 5 màu nhựa Uni-T</t>
  </si>
  <si>
    <t>Note chia 5 màu giấy UniT 3x3</t>
  </si>
  <si>
    <t>Note ghi chú cảm xúc cute</t>
  </si>
  <si>
    <t>Note hồng 3x3 Kami</t>
  </si>
  <si>
    <t>Note trình ký Sign here</t>
  </si>
  <si>
    <t>Note vàng 3x3 deli-EA603</t>
  </si>
  <si>
    <t>Note vàng UNC 3*3</t>
  </si>
  <si>
    <t>NPK 20.20-15 TE</t>
  </si>
  <si>
    <t>NRC SL Chanh 100 túi 3.5kg</t>
  </si>
  <si>
    <t>NRC SL chanh 9.5 kg/can</t>
  </si>
  <si>
    <t>NRC SL túi 3,4kg - thiên nhiên</t>
  </si>
  <si>
    <t>NTL REDBULL 250ML</t>
  </si>
  <si>
    <t>Nước bù khoáng Revive 500ml</t>
  </si>
  <si>
    <t>Nước coca chai 390ml</t>
  </si>
  <si>
    <t>Nước đường Hàn Quốc</t>
  </si>
  <si>
    <t>Nước đường hàn quốc</t>
  </si>
  <si>
    <t>Nước đường mía biên hòa 700ml</t>
  </si>
  <si>
    <t>Nước ép cam Twister 450ml-24c</t>
  </si>
  <si>
    <t>Nước giặt cổ áo 600ml</t>
  </si>
  <si>
    <t>Nước Ion Gold 350 ml</t>
  </si>
  <si>
    <t>Nước Ion Gold 500 ml</t>
  </si>
  <si>
    <t>Nước lau kính Gift 4kg</t>
  </si>
  <si>
    <t>Nước mắm 35N cholimex 500ml ngon</t>
  </si>
  <si>
    <t>Nước mắm HV Cholimex 500ml</t>
  </si>
  <si>
    <t>Nước mắm nam ngư 900ml đệ nhị</t>
  </si>
  <si>
    <t>Nước mắm Nam Ngư nhãn vàng 650 ML</t>
  </si>
  <si>
    <t>Nước mắm Thuận Phát 610ml</t>
  </si>
  <si>
    <t>Nước mơ hàn quốc</t>
  </si>
  <si>
    <t>Nước muối Vĩnh Phúc Smiles (1000ml)</t>
  </si>
  <si>
    <t>Nước muối VP 500ml</t>
  </si>
  <si>
    <t>Nước ngọt 7 up chai 1.5l</t>
  </si>
  <si>
    <t>thùng 12 chai</t>
  </si>
  <si>
    <t>Nước ngọt coca chai 1.5l</t>
  </si>
  <si>
    <t>Nước ngọt coca lon 320ml</t>
  </si>
  <si>
    <t>Nước ngọt pepsi</t>
  </si>
  <si>
    <t>Nước rửa chén Gift chanh 9.5kg</t>
  </si>
  <si>
    <t>Nước rửa tay A-ON 500ml</t>
  </si>
  <si>
    <t>Nước Rửa Tay PAX 600ML</t>
  </si>
  <si>
    <t>Nước Rửa Tay PAX Trà Xanh 600ML</t>
  </si>
  <si>
    <t>Nước sốt thịt Hàn Quốc</t>
  </si>
  <si>
    <t>Nước sting Warrior 325ml</t>
  </si>
  <si>
    <t>Nước suối Aqua chai 1,5 lít ( 12 chai )</t>
  </si>
  <si>
    <t>Nước suối biwase 350</t>
  </si>
  <si>
    <t>Nước suối DASANI 510 ml</t>
  </si>
  <si>
    <t>Nước suối lavie 350ml</t>
  </si>
  <si>
    <t>Nước suối Number 1 lốc</t>
  </si>
  <si>
    <t>Nước suối SATORI 350ml (thùng)</t>
  </si>
  <si>
    <t>Nước suối SATORI 350ml-24c ( không dùng mã này)</t>
  </si>
  <si>
    <t>Nước suối SATORI 500ml</t>
  </si>
  <si>
    <t>Nước suối Victory 380ml</t>
  </si>
  <si>
    <t>Nước suối Victory 550ml</t>
  </si>
  <si>
    <t>Nước tăng lực number 1 vàng</t>
  </si>
  <si>
    <t>Nước tẩy đa năng sumo 700g</t>
  </si>
  <si>
    <t>Nước tẩy JLW 809</t>
  </si>
  <si>
    <t>Nước tẩy máy giặt Hando</t>
  </si>
  <si>
    <t>Nước tẩy quần áo màu</t>
  </si>
  <si>
    <t>Nước tẩy ZONROX</t>
  </si>
  <si>
    <t>Nước thông cống Hando nhỏ</t>
  </si>
  <si>
    <t>Nước TL cà phê 247- 330ml</t>
  </si>
  <si>
    <t>Nước TL sting thái</t>
  </si>
  <si>
    <t>Nước tương 700ml</t>
  </si>
  <si>
    <t>Nước tương hiệu LEE KUM KEE</t>
  </si>
  <si>
    <t>Nước xã vải 10 gói</t>
  </si>
  <si>
    <t>Nước xịt lau kính Sunglight 520ml</t>
  </si>
  <si>
    <t>Nút nhấn 2 chân 6x6x2 núm màu đỏ loại tốt</t>
  </si>
  <si>
    <t>Nút nhấn khẩn cấp</t>
  </si>
  <si>
    <t>Nút nhấn khẩn cấp 25R1R</t>
  </si>
  <si>
    <t>Nút nhấn ON/ OFF</t>
  </si>
  <si>
    <t>Nút nhấn Start phi 20</t>
  </si>
  <si>
    <t>Nút nhấn Stop phi 20 ( núm vặn)</t>
  </si>
  <si>
    <t>NXV Comfort đậm đặc cho da nhạy cảm can 3.8 kg</t>
  </si>
  <si>
    <t>NXV Comfort hương nước hoa 3.8 kg</t>
  </si>
  <si>
    <t>NXV Comfort mềm vải chuyên dụng can 5 lít</t>
  </si>
  <si>
    <t>NXV Comfort Một Lần Xả Hương Ban Mai Túi 2.8l</t>
  </si>
  <si>
    <t>Ổ bi 6204 2RS</t>
  </si>
  <si>
    <t>Ổ cắm 3 chấu</t>
  </si>
  <si>
    <t>Ổ cắm 3 pha 32A</t>
  </si>
  <si>
    <t>Ổ cắm 3F - 4C</t>
  </si>
  <si>
    <t>Ổ cắm CN gắn âm djang thẳng 4P 32A IP44 MPE</t>
  </si>
  <si>
    <t>Ổ cắm công nghiệp gắn âm 3P+E 32A IP44</t>
  </si>
  <si>
    <t>Ổ cắm đa năng OC06.V2 6C/5M/10A (đen)</t>
  </si>
  <si>
    <t>Ổ cắm đa năng rạng đông 4 lỗ - 5m</t>
  </si>
  <si>
    <t>Ổ cắm di động có kẹp giữ dây 4 cực, 32A, IP44-MPN2-024</t>
  </si>
  <si>
    <t>Ổ cắm điện 3 lỗ 3 Chấu Lioa</t>
  </si>
  <si>
    <t>Ổ cắm điện 5 lổ điện quang</t>
  </si>
  <si>
    <t>Ổ cắm điện 6 lỗ 3 ChấuLioa</t>
  </si>
  <si>
    <t>Ổ điện cuộn tròn 3 lỗ có công tắc 10M</t>
  </si>
  <si>
    <t>Ổ điện cuộn tròn 3 lỗ có công tắc 5M</t>
  </si>
  <si>
    <t>Ổ điện đơn</t>
  </si>
  <si>
    <t>Ô dù đen lớn</t>
  </si>
  <si>
    <t>ổ khóa 60</t>
  </si>
  <si>
    <t>Ổ khóa chống cắt WELZT PVCC5</t>
  </si>
  <si>
    <t>Ổ khóa Dreamm chống cắt 50mm</t>
  </si>
  <si>
    <t>Ổ khóa nhỏ</t>
  </si>
  <si>
    <t>Ổ khóa số</t>
  </si>
  <si>
    <t>Ổ khoá việt tiệp 0152</t>
  </si>
  <si>
    <t>Ổ khóa Việt Tiệp nhỏ 0138</t>
  </si>
  <si>
    <t>Ổ thuyền máy may 1 kim (máy Juki)</t>
  </si>
  <si>
    <t>Ốc lục giác âm 8*1.5</t>
  </si>
  <si>
    <t>Ốc lục giác chìm 4x40 (AOM.1204*40.04)</t>
  </si>
  <si>
    <t>Ốc lục giác M4*10</t>
  </si>
  <si>
    <t>Ốc lục giác M4*20</t>
  </si>
  <si>
    <t>Ổn áp LIOA SH-2000II</t>
  </si>
  <si>
    <t>Ống 12li trắng</t>
  </si>
  <si>
    <t>Ống bóp nhỏ giọt 3ml</t>
  </si>
  <si>
    <t>Ống co nhiệt 1mm</t>
  </si>
  <si>
    <t>Ống co nhiệt 4mm</t>
  </si>
  <si>
    <t>Ống dây hơi 12x8mm</t>
  </si>
  <si>
    <t>Ống dây hơi 14x10mm</t>
  </si>
  <si>
    <t>Ống đồng Ø6 + Ø10</t>
  </si>
  <si>
    <t>Mét</t>
  </si>
  <si>
    <t>Ống gen co nhiệt đen 12mm</t>
  </si>
  <si>
    <t>Ống gen co nhiệt đen 2mm</t>
  </si>
  <si>
    <t>Ống gen co nhiệt đen 5mm</t>
  </si>
  <si>
    <t>Ống gen co nhiệt đen 8mm</t>
  </si>
  <si>
    <t>Ống hơi 10 li</t>
  </si>
  <si>
    <t>Ống hơi 12 li</t>
  </si>
  <si>
    <t>Ống hơi 12mm</t>
  </si>
  <si>
    <t>Ống hơi 4x6 trắng</t>
  </si>
  <si>
    <t>Ống hơi 6.5x10 trắng</t>
  </si>
  <si>
    <t>Ống hơi 8 li</t>
  </si>
  <si>
    <t>Ống hơi 8x12 trắng</t>
  </si>
  <si>
    <t>Ống hơi PE 10li</t>
  </si>
  <si>
    <t>Ống hơi PU 10</t>
  </si>
  <si>
    <t>Ống hơi PU 10mm x 6.5mm</t>
  </si>
  <si>
    <t>Ống hút bụi mềm ø 100</t>
  </si>
  <si>
    <t>Ống hút bụi mềm ø 200</t>
  </si>
  <si>
    <t>Ống hút bụi nhựa pu phi 150mm</t>
  </si>
  <si>
    <t>Ống hút bụi nhựa pu phi 200mm</t>
  </si>
  <si>
    <t>Ống hút bụi ø 120m</t>
  </si>
  <si>
    <t>Ống hút bụi ø 150m</t>
  </si>
  <si>
    <t>Ống hút bụi phi 125 mm</t>
  </si>
  <si>
    <t>Ống hút bụi PU lõi thép mạ đồng D200</t>
  </si>
  <si>
    <t>Ống hút bụi xám ø 125m</t>
  </si>
  <si>
    <t>Ống Hút bụi xanh dương Ø110</t>
  </si>
  <si>
    <t>Ống Hút bụi xanh dương Ø125</t>
  </si>
  <si>
    <t>Ống mềm PVC lõi thép phi 60</t>
  </si>
  <si>
    <t>Ống mềm PVC phi 50</t>
  </si>
  <si>
    <t>Ống mực bút máy FIC-034 tím</t>
  </si>
  <si>
    <t>Ống nhựa lõi thép phi 60 độ dày 5ly</t>
  </si>
  <si>
    <t>Ống nhựa phi 20</t>
  </si>
  <si>
    <t>Ống Nhựa trắng 20mm</t>
  </si>
  <si>
    <t>Ống nối 27</t>
  </si>
  <si>
    <t>Ống nối phi 12</t>
  </si>
  <si>
    <t>Ống nước nhựa mềm phi 27</t>
  </si>
  <si>
    <t>Ống PU lưới 8mm x 12mm</t>
  </si>
  <si>
    <t>Ống ren sắt mạ kẽm ren 60 dài 200</t>
  </si>
  <si>
    <t>Ống ruột gà D20 màu trắng</t>
  </si>
  <si>
    <t>Palăng xích kéo tay KONDO 1 tấn x 8 mét</t>
  </si>
  <si>
    <t>Palăng xích kéo tay KONDO 2 tấn x 8 mét</t>
  </si>
  <si>
    <t>Pallet chữ thập WMV121B2 RC</t>
  </si>
  <si>
    <t>Pallet nhựa 1200x1000x140mm</t>
  </si>
  <si>
    <t>Pallet nhựa 1200x1100x120mm</t>
  </si>
  <si>
    <t>Pallet nhựa EMV121B2 VC</t>
  </si>
  <si>
    <t>Panadol Extra 15x12 đỏ (hộp/ 180 viên)</t>
  </si>
  <si>
    <t>Part motor bước 42 cho nhôm 2020</t>
  </si>
  <si>
    <t>Pen cong 16cm</t>
  </si>
  <si>
    <t>Pen thẳng 16cm</t>
  </si>
  <si>
    <t>Phác đồ cấp cứu</t>
  </si>
  <si>
    <t>Phác đồ cấp cứu A1</t>
  </si>
  <si>
    <t>Phấn bay gấu màu</t>
  </si>
  <si>
    <t>Phân bón lá</t>
  </si>
  <si>
    <t>Phấn không bụi TP-DC009</t>
  </si>
  <si>
    <t>Phấn màu không bụi MIC 100 viên</t>
  </si>
  <si>
    <t>Phấn màu MIC 10 viên</t>
  </si>
  <si>
    <t>Phấn màu mỹ thuật Đức Thanh</t>
  </si>
  <si>
    <t>Phấn thơm Babi Mild Pure Bioganik 160g</t>
  </si>
  <si>
    <t>Phấn trắng MIC 100 viên</t>
  </si>
  <si>
    <t>Phân Ure Phú Mỹ</t>
  </si>
  <si>
    <t>Phân URE Phú Mỹ -50kg/bao</t>
  </si>
  <si>
    <t>Phao điện 3M</t>
  </si>
  <si>
    <t>Phao thấm dầu, kích thước: 7.6cm*1.2m</t>
  </si>
  <si>
    <t>Phễu inox phi 30</t>
  </si>
  <si>
    <t>Phễu nhựa TL-144</t>
  </si>
  <si>
    <t>Phễu silycon gấp gọn</t>
  </si>
  <si>
    <t>Phí lắp đặt</t>
  </si>
  <si>
    <t>lần</t>
  </si>
  <si>
    <t>Phí Ship Hàng</t>
  </si>
  <si>
    <t>Phí vận chuyển</t>
  </si>
  <si>
    <t>Phích cấm 3 chấu</t>
  </si>
  <si>
    <t>Phích cắm CN 4P 32A IP44 MPE</t>
  </si>
  <si>
    <t>Phích cắm công nghiệp 3P+E 32A IP44</t>
  </si>
  <si>
    <t>Phích cắm loại di động có kẹp giữ dây 4 cực, 32A, IP44-MPN2-024</t>
  </si>
  <si>
    <t>Phiếu đăng ký vào cổng 1L</t>
  </si>
  <si>
    <t>Phiếu giữ xe</t>
  </si>
  <si>
    <t>Phiếu xuất hàng A5</t>
  </si>
  <si>
    <t>Phim OHP</t>
  </si>
  <si>
    <t>hộp 100 tờ</t>
  </si>
  <si>
    <t>Phin cà phê</t>
  </si>
  <si>
    <t>Phin lọc hơi hữu cơ 3301K-100</t>
  </si>
  <si>
    <t>Phôi giấy khen A5</t>
  </si>
  <si>
    <t>Phốt 2 lõi 50x70x10</t>
  </si>
  <si>
    <t>Phuễ - quặng 018</t>
  </si>
  <si>
    <t>Pin (12v)</t>
  </si>
  <si>
    <t>Pin 2 A Con ó</t>
  </si>
  <si>
    <t>Pin 21V Dekton M21 - 4AH</t>
  </si>
  <si>
    <t>Pin 23A Panasonic - Pin vỉ</t>
  </si>
  <si>
    <t>Pin 26700 3.2v 4600m AH xả 5C</t>
  </si>
  <si>
    <t>Pin AA Energizer Max E91 BP2 vĩ 2 viên</t>
  </si>
  <si>
    <t>PIN AG13/ LR44</t>
  </si>
  <si>
    <t>Pin ALKALINE 23A 12V vĩ 5 viên</t>
  </si>
  <si>
    <t>Pin ALKALINE 27A 12V</t>
  </si>
  <si>
    <t>Pin Camelion 12V A23</t>
  </si>
  <si>
    <t>vĩ 5 viên</t>
  </si>
  <si>
    <t>Pin canon</t>
  </si>
  <si>
    <t>Pin đại D con ó</t>
  </si>
  <si>
    <t>Pin đại panasonic D2</t>
  </si>
  <si>
    <t>Pin đồng tiền AG13</t>
  </si>
  <si>
    <t>Pin Energizer Max E91 BP8+4 AA</t>
  </si>
  <si>
    <t>Pin Kiềm Duracell AA vỉ 8 viên</t>
  </si>
  <si>
    <t>Pin Maxcell Cr 2032</t>
  </si>
  <si>
    <t>Pin panasonic CR-P21</t>
  </si>
  <si>
    <t>Pin sạc 2A Panasonic Eneloop (vỉ/2 viên)</t>
  </si>
  <si>
    <t>Pin sạc 3A Panasonic Eneloop (vĩ/4 viên)</t>
  </si>
  <si>
    <t>Pin trung C Panasonic</t>
  </si>
  <si>
    <t>Pin vuông 9V Golite</t>
  </si>
  <si>
    <t>Pin vuông 9V Panasonic 6F22</t>
  </si>
  <si>
    <t>Cục</t>
  </si>
  <si>
    <t>Povidine 10% PMD 500ML</t>
  </si>
  <si>
    <t>Povidine 20ml</t>
  </si>
  <si>
    <t>Quà tặng khách hàng</t>
  </si>
  <si>
    <t>Quần áo bảo hộ</t>
  </si>
  <si>
    <t>Quần áo BHLD chống hóa chất MC200 WH20 B-00111</t>
  </si>
  <si>
    <t>Quạt bàn đảo 2 tấc BD230</t>
  </si>
  <si>
    <t>Quạt công nghiệp HCW-500</t>
  </si>
  <si>
    <t>Quạt đảo trần chuyển hướng cơ (TD105)</t>
  </si>
  <si>
    <t>Quạt đứng công nghiệp đứng 65/3-150w</t>
  </si>
  <si>
    <t>Quạt hút âm trần không dùng ống dẫn FV-15TGU6</t>
  </si>
  <si>
    <t>Quạt hút Senko HT150 ( Trần )</t>
  </si>
  <si>
    <t>Quạt lỡ ống nhựa L1638</t>
  </si>
  <si>
    <t>Quạt lỡ senko L1638</t>
  </si>
  <si>
    <t>Quạt nhựa nan hoa</t>
  </si>
  <si>
    <t>Quạt senko đứng 1806</t>
  </si>
  <si>
    <t>Quạt senko đứng thân sắt (DTS1607)</t>
  </si>
  <si>
    <t>Quạt senko tc 1886 75w</t>
  </si>
  <si>
    <t>Quạt trần đảo Senko TD105</t>
  </si>
  <si>
    <t>Quạt treo SenKo TC16</t>
  </si>
  <si>
    <t>Quạt treo SenKo TC1626</t>
  </si>
  <si>
    <t>Quạt treo Senko TC1880</t>
  </si>
  <si>
    <t>Quạt treo Senko TR1683</t>
  </si>
  <si>
    <t>Que cắm bông bóng</t>
  </si>
  <si>
    <t>bịch 50 cây</t>
  </si>
  <si>
    <t>Que đè lưỡi</t>
  </si>
  <si>
    <t>Hộp</t>
  </si>
  <si>
    <t>Que gỗ lớn</t>
  </si>
  <si>
    <t>Que gỗ lớn 500g</t>
  </si>
  <si>
    <t>Que hàn đồng</t>
  </si>
  <si>
    <t>Cây</t>
  </si>
  <si>
    <t>Quẹt khò</t>
  </si>
  <si>
    <t>Rắc co/ Tán ống đồng phi 10mm</t>
  </si>
  <si>
    <t>Rắc co/ Tán ống đồng phi 6mm</t>
  </si>
  <si>
    <t>RAM Patriot 16/3200 tản nhiệt</t>
  </si>
  <si>
    <t>REASGANT 3.6EC 450MLX32CHAI (thuốc trừ sâu)</t>
  </si>
  <si>
    <t>Relay bảo vệ quá dòng nx203a-2404</t>
  </si>
  <si>
    <t>Relay nhiệt cúc áo DSK301</t>
  </si>
  <si>
    <t>Relay nhiệt MT32</t>
  </si>
  <si>
    <t>Relay nhiệt MT-32 (18-25)</t>
  </si>
  <si>
    <t>Rìu cứu hỏa</t>
  </si>
  <si>
    <t>Rổ cải 4T6</t>
  </si>
  <si>
    <t>Rổ chữ nhật 3T0</t>
  </si>
  <si>
    <t>Rỗ chữ nhật 3T2</t>
  </si>
  <si>
    <t>Rổ đan có nắp - trung</t>
  </si>
  <si>
    <t>Rổ đan có nắp -Lớn</t>
  </si>
  <si>
    <t>Rổ đan có nắp -nhỏ</t>
  </si>
  <si>
    <t>Rổ đan thấp 1T4-1098</t>
  </si>
  <si>
    <t>Rổ đan thấp 1T8-1099</t>
  </si>
  <si>
    <t>Rổ đan vành nhỏ-1104</t>
  </si>
  <si>
    <t>Rổ đan vành trung</t>
  </si>
  <si>
    <t>Rổ đan vuông TL347 13.5cm (cái)</t>
  </si>
  <si>
    <t>Rờ le nhiệt 7-10A</t>
  </si>
  <si>
    <t>Rơ le trung gian MY4N-GS AC220/240</t>
  </si>
  <si>
    <t>Rổ nhựa 30cmx6.2cmx12.4cm</t>
  </si>
  <si>
    <t>Rỗ nhựa chữ nhật cao 3T8</t>
  </si>
  <si>
    <t>Rổ nhựa vuông TL909 28cm</t>
  </si>
  <si>
    <t>Rỗ sóng bít 3T1</t>
  </si>
  <si>
    <t>Rỗ sóng bít nhựa 2T5 62.6*42.4*25</t>
  </si>
  <si>
    <t>Rỗ sóng hở 3T1</t>
  </si>
  <si>
    <t>Rỗ sóng hở 3T9</t>
  </si>
  <si>
    <t>Rơle thời gian H3BA-8</t>
  </si>
  <si>
    <t>Ron mềm cao su</t>
  </si>
  <si>
    <t>Rong biển các loại</t>
  </si>
  <si>
    <t>Rong biển cao cấp các loại</t>
  </si>
  <si>
    <t>Rong biển cuộn cơm miếng</t>
  </si>
  <si>
    <t>Rong biển cuộn cơm Shushi</t>
  </si>
  <si>
    <t>Rong biển hàn quốc</t>
  </si>
  <si>
    <t>Rulo quét sơn</t>
  </si>
  <si>
    <t>Ruột bút gel màu xanh LR10_CX</t>
  </si>
  <si>
    <t>Ruột cầu chì Omega 20A</t>
  </si>
  <si>
    <t>Ruột chì 2B Dona 8100 0.7mm</t>
  </si>
  <si>
    <t>ống</t>
  </si>
  <si>
    <t>Ruột chì kim_Màu lẫn_36 cái/hộp E</t>
  </si>
  <si>
    <t>Ruột chì PCL-03</t>
  </si>
  <si>
    <t>Ruột vở A5 kẻ ngang 6 lỗ giấy 80gsm</t>
  </si>
  <si>
    <t>Ruột vỡ kẽ ngang 25x17,5 -72tr( đl 58-60) không bìa -giấy hải tiến</t>
  </si>
  <si>
    <t>Rượu nấu ăn Hàn Quốc 900ml</t>
  </si>
  <si>
    <t>Ruy băng Epson LQ680</t>
  </si>
  <si>
    <t>Ruy băng LQ 590/CH S015589 (mực )</t>
  </si>
  <si>
    <t>Ruy băng LQ 590/FX890 (mực máy in kim)</t>
  </si>
  <si>
    <t>Ruy băng LQ310,12.7*14m</t>
  </si>
  <si>
    <t>Sạc accu 12v/24v Foxsur</t>
  </si>
  <si>
    <t>Sắp hộp 20x40x1.4</t>
  </si>
  <si>
    <t>Sắp hộp 40x40x1.4</t>
  </si>
  <si>
    <t>Sắp hộp 40x80x1.7</t>
  </si>
  <si>
    <t>Sáp nặn MC-03 8</t>
  </si>
  <si>
    <t>Sáp paraffin Malaysia SX60S</t>
  </si>
  <si>
    <t>Sáp PARAFIN - SHELL GTL SARAWAX SX60X</t>
  </si>
  <si>
    <t>Set 3 tập note đủ màu cute</t>
  </si>
  <si>
    <t>Set giấy đánh dấu trang pastel cute</t>
  </si>
  <si>
    <t>Sét kẹp giấy 8 ghim</t>
  </si>
  <si>
    <t>Set note kèm đánh dấu trang cute</t>
  </si>
  <si>
    <t>Sét sáp thơm Ambipur (lốc/ 4 lọ)</t>
  </si>
  <si>
    <t>Si quấn cách nhiệt</t>
  </si>
  <si>
    <t>Kg</t>
  </si>
  <si>
    <t>SINASIN 200SL (900ML) (thuốc diệt cỏ)</t>
  </si>
  <si>
    <t>Sổ bìa cứng kẽ ngang 24,5x17-160 tr(đl 58-600) xanh dương -TMK</t>
  </si>
  <si>
    <t>Sổ bìa cứng kẽ ngang 24,5x17-240 tr(đl 58-600) xanh lá -TMK</t>
  </si>
  <si>
    <t>Sổ Caro 21*33 - 208 trang</t>
  </si>
  <si>
    <t>Sổ Caro 30*40 - 192 trang</t>
  </si>
  <si>
    <t>Sổ da A4 - 160 trang Hải Tiến</t>
  </si>
  <si>
    <t>Sổ da A4 - 240 trang Hải Tiến</t>
  </si>
  <si>
    <t>Sổ da A4 CK10 - 192 trang</t>
  </si>
  <si>
    <t>Sổ da A5 BK 9007 - 160 trang</t>
  </si>
  <si>
    <t>Sổ da B5 BK 9009 - 160 trang</t>
  </si>
  <si>
    <t>Sổ da loại 1 nhỏ</t>
  </si>
  <si>
    <t>Sổ da màu mỏng</t>
  </si>
  <si>
    <t>Sổ học từ vựng tiếng anh A358</t>
  </si>
  <si>
    <t>Sổ lò xo A5-160 Tr -ngang</t>
  </si>
  <si>
    <t>Sổ lò xo A5-160 trang caro</t>
  </si>
  <si>
    <t>Sổ lò xo ngang A7 160T MB-002</t>
  </si>
  <si>
    <t>Sổ màu liên xô nhỏ</t>
  </si>
  <si>
    <t>Số mè rang Otoki 950g</t>
  </si>
  <si>
    <t>Sổ namecard 160-80 ngăn</t>
  </si>
  <si>
    <t>Sổ namecard 240-120 ngăn</t>
  </si>
  <si>
    <t>Sổ namecard 480</t>
  </si>
  <si>
    <t>Sổ tay bìa màu 9x14.5cm</t>
  </si>
  <si>
    <t>Sổ theo dõi công nhân</t>
  </si>
  <si>
    <t>Sổ theo dõi nhập hàng</t>
  </si>
  <si>
    <t>Sổ theo dõi nhập hàng CONTAINER</t>
  </si>
  <si>
    <t>Sổ theo dõi sức khỏe.trẻ mẫu giáo. 3 đến 6 tuổi</t>
  </si>
  <si>
    <t>Sổ theo dõi xuất hàng xe tải</t>
  </si>
  <si>
    <t>Sơn Epoxy</t>
  </si>
  <si>
    <t>Sơn Jotun Jotashiald 0115 (xám)</t>
  </si>
  <si>
    <t>Sóng bít 1T5 (62,6x42,4x15cm)</t>
  </si>
  <si>
    <t>Sóng hở 1T5 (610x420x150mm)</t>
  </si>
  <si>
    <t>Sốt Mayon kewpie dịu ngọt 300g</t>
  </si>
  <si>
    <t>Sốt Mayon kewpie vị Nhật 300g</t>
  </si>
  <si>
    <t>Sốt mayonnaise miwon 300</t>
  </si>
  <si>
    <t>Sốt mè rang kewpie 500ml</t>
  </si>
  <si>
    <t>Sọt nhựa tròn 1770 25*5*25*5 cm</t>
  </si>
  <si>
    <t>Sọt rác oval trung</t>
  </si>
  <si>
    <t>Sốt thịt chiên xù</t>
  </si>
  <si>
    <t>Sọt tròn đan trung</t>
  </si>
  <si>
    <t>Sọt tròn trung</t>
  </si>
  <si>
    <t>SSD Lexar - 256Gb - NM620 (M2)</t>
  </si>
  <si>
    <t>Step motor 1.8 step, 2phase 6pin</t>
  </si>
  <si>
    <t>STING</t>
  </si>
  <si>
    <t>Sữa đặc</t>
  </si>
  <si>
    <t>Sữa đặc hộp PN 380gr</t>
  </si>
  <si>
    <t>Sữa đặc ngôi sao phương nam</t>
  </si>
  <si>
    <t>Sữa đặc ÔNG THỌ chữ xanh hộp thiếc 380g</t>
  </si>
  <si>
    <t>Sữa Nutri boost cam-297ml</t>
  </si>
  <si>
    <t>Sữa Nutri boost dâu-297ml</t>
  </si>
  <si>
    <t>Sữa rửa tay DR.CLEAN 500ml hương chanh</t>
  </si>
  <si>
    <t>Sữa rửa tay dr.clean Hương dâu 500ml</t>
  </si>
  <si>
    <t>Sữa tắm dove</t>
  </si>
  <si>
    <t>Sữa tắm gội X-MEN Wood 2in1 900g</t>
  </si>
  <si>
    <t>Sữa tắm HAZELINE Matcha Lựu đỏ ( Xanh) 1kg/12</t>
  </si>
  <si>
    <t>Sữa tắm lifebuoy Matcha khổ qua 800g</t>
  </si>
  <si>
    <t>Sữa TT Vinamilk có đường 110ml x 48</t>
  </si>
  <si>
    <t>Súng 1022J YUNICA</t>
  </si>
  <si>
    <t>Súng 422J</t>
  </si>
  <si>
    <t>Súng 442J</t>
  </si>
  <si>
    <t>Súng bắn đinh 4in1 (kèm kim)</t>
  </si>
  <si>
    <t>Súng bắn đinh BDE (1013J)</t>
  </si>
  <si>
    <t>Súng bắn đinh BDE. F32</t>
  </si>
  <si>
    <t>Súng băn đinh F BDE F32</t>
  </si>
  <si>
    <t>Súng bắn đinh ghim</t>
  </si>
  <si>
    <t>Súng bắn đinh ghim TOP</t>
  </si>
  <si>
    <t>Súng bắn đinh J1013</t>
  </si>
  <si>
    <t>Súng bắn đinh khí nén BDE - F50</t>
  </si>
  <si>
    <t>Súng bắn đinh Meite F32</t>
  </si>
  <si>
    <t>Súng bắn đinh U (J1013)</t>
  </si>
  <si>
    <t>Súng bắn đinh U (J1013) Meite</t>
  </si>
  <si>
    <t>Súng bắn đinh YAT-1022P</t>
  </si>
  <si>
    <t>Súng bắn đinh YAT-F30P</t>
  </si>
  <si>
    <t>Súng bắn đinh Yunica 1013J</t>
  </si>
  <si>
    <t>Súng bắn đinhYUNICA</t>
  </si>
  <si>
    <t>Súng bắn tem gỗ C0026</t>
  </si>
  <si>
    <t>Súng bơm hơi khí nén</t>
  </si>
  <si>
    <t>Súng bơm mỡ bò dùng pin</t>
  </si>
  <si>
    <t>Súng ghim nhãn HK 68s</t>
  </si>
  <si>
    <t>Súng ghim nhãn tiêu chuẩn 55s</t>
  </si>
  <si>
    <t>Súng hơi nhựa LS</t>
  </si>
  <si>
    <t>Súng hơi nhựa Sư Tử</t>
  </si>
  <si>
    <t>Súng phun sơn W-71-21S lỗ phun 1.3</t>
  </si>
  <si>
    <t>Súng phun sơn W-71-31S ( đầu 1.5mm, ngõng sơn dưới)</t>
  </si>
  <si>
    <t>Súng phun sơn.W-71.4S</t>
  </si>
  <si>
    <t>Súng phun sơn: W-77-3S</t>
  </si>
  <si>
    <t>Súng sơn W77 có bầu</t>
  </si>
  <si>
    <t>Súng tay bóp đứng ( tròn) Yunica</t>
  </si>
  <si>
    <t>Súng tay bóp ngang (YUNICA)</t>
  </si>
  <si>
    <t>Súng vặn vít BCG 8HP Vinasum</t>
  </si>
  <si>
    <t>Súng vit hơi Yunica</t>
  </si>
  <si>
    <t>Tắc kê đạn M10</t>
  </si>
  <si>
    <t>Tắc kê sắt 10x1T2</t>
  </si>
  <si>
    <t>Tắc kê sắt phi 8 dài 120mm</t>
  </si>
  <si>
    <t>Tăm bông cây nhựa 200c-2gói</t>
  </si>
  <si>
    <t>Tăm bông HANA lớn 200 cây</t>
  </si>
  <si>
    <t>Tăm bông seleci</t>
  </si>
  <si>
    <t>Tấm lót cho máy cắt vải răng cưa 40*40cm</t>
  </si>
  <si>
    <t>Tấm lót đa năng 40 x 60cm</t>
  </si>
  <si>
    <t>Tấm thấm hoá chất</t>
  </si>
  <si>
    <t>Tăm tre HP 1.8*65MM-500 cây</t>
  </si>
  <si>
    <t>Tampom con dấu S400 (đỏ)</t>
  </si>
  <si>
    <t>Tampom S842 đỏ</t>
  </si>
  <si>
    <t>Tán hàn ống đồng phi 10mm</t>
  </si>
  <si>
    <t>Tán hàn ống đồng phi 6mm</t>
  </si>
  <si>
    <t>Tạo biển vị kimchi.5G*3</t>
  </si>
  <si>
    <t>Tập 5 ô ly</t>
  </si>
  <si>
    <t>Tập Campus NBA4 200 tr khổ A4</t>
  </si>
  <si>
    <t>Tập Campus NB-BPAS200</t>
  </si>
  <si>
    <t>Tập Campus NB-BREP 120 tr -sọc</t>
  </si>
  <si>
    <t>Tạp dề 2 lớp. 56x70cm</t>
  </si>
  <si>
    <t>Tạp dề chống thấm nước</t>
  </si>
  <si>
    <t>Tập hải tiến 4 ôly ms.1145 -96 trang (cuốn)</t>
  </si>
  <si>
    <t>Tập hải tiến 4 ôly ms.5327 -96 trang (cuốn)</t>
  </si>
  <si>
    <t>Tập hải tiến 5 ôly ms.1251 -96 trang (cuốn)</t>
  </si>
  <si>
    <t>Tập hải tiến 5 ôly ms.1752 -96 trang (cuốn)</t>
  </si>
  <si>
    <t>Tập Hiệp Phong ABC 4 ô ly-80gsm-100t</t>
  </si>
  <si>
    <t>Tập Hiệp Phong ABC 4 ô ly-80gsm-200t</t>
  </si>
  <si>
    <t>Tập Hiệp Phong ABC 5 ô ly-100gsm-100t</t>
  </si>
  <si>
    <t>Tập Hiệp Phong ABC 5 ô ly-52gsm-100t</t>
  </si>
  <si>
    <t>Tập học sinh A068- V1 90 trang ĐL80</t>
  </si>
  <si>
    <t>Tập Măng Non Thành Đạt 5 ô ly 96tr</t>
  </si>
  <si>
    <t>Tập NB049 - Điểm 10 ( 200 T-4 ô Ly Vuông )</t>
  </si>
  <si>
    <t>Tập NB053-Điểm 10 (96 T-4 ô li Vuông)</t>
  </si>
  <si>
    <t>Tập NB074 - Điểm 10 ( 96 T-5 ô Ly Vuông )</t>
  </si>
  <si>
    <t>Tập NB075 Điểm 10 ( 96 T-5 ô Ly Vuông )</t>
  </si>
  <si>
    <t>Tập NB095 Star-up ( 200 T-Kẻ ngang sm )</t>
  </si>
  <si>
    <t>Tập NB096 Start-up (120 T-Kẻ ngang sm )</t>
  </si>
  <si>
    <t>Tập sabaru A048- Trái cây- 82gsm-4 ô vuông-200 tr</t>
  </si>
  <si>
    <t>Tập sabaru A057v- 72gsm 4 ô vuông-96 tr</t>
  </si>
  <si>
    <t>Tập sabaru A060v- 72gsm 5 ô vuông-96 tr</t>
  </si>
  <si>
    <t>Tập sabaru A064v- 82gsm 5 ô vuông-96 tr</t>
  </si>
  <si>
    <t>Tập sabaru- bốn mùa-A056v- 102gsm- 4 ô vuông-96 tr</t>
  </si>
  <si>
    <t>Tập sabaru- hoạt hình- A034v- 122gsm- 5 ô vuông-96 tr</t>
  </si>
  <si>
    <t>Tập sabaru- sóc siêu quậy- A004v- 102gsm- 5 ô vuông-96 tr</t>
  </si>
  <si>
    <t>Tập Tiến Phát Thế Hệ Mới 100 trang-70gsm</t>
  </si>
  <si>
    <t>Tập Tiến Phát Thế Hệ Mới 200 trang- 70gsm</t>
  </si>
  <si>
    <t>Tập vẻ tô màu học sinh Deli A4</t>
  </si>
  <si>
    <t>Tập Vibook 200 tr khổ A4</t>
  </si>
  <si>
    <t>Tẩy bồn cầu Vim trắng sáng oải hương 880ml</t>
  </si>
  <si>
    <t>Tay cầm cửa</t>
  </si>
  <si>
    <t>Tay co thuỷ lực Dorma</t>
  </si>
  <si>
    <t>Tẩy zonrox thiên nhiên 1 lít</t>
  </si>
  <si>
    <t>Tem chữ nhật 200x50mm</t>
  </si>
  <si>
    <t>tem</t>
  </si>
  <si>
    <t>Tem chữ nhật 70x25mm</t>
  </si>
  <si>
    <t>Tem đỏ dán tết 10x10</t>
  </si>
  <si>
    <t>xấp/5t</t>
  </si>
  <si>
    <t>Tem giấy</t>
  </si>
  <si>
    <t>Tem tròn 40x40mm</t>
  </si>
  <si>
    <t>Thảm cao su lưu hoá 1m mờ</t>
  </si>
  <si>
    <t>Thảm chống tĩnh điện kích thước 1.2*10m*2mm</t>
  </si>
  <si>
    <t>Thảm đinh thấm nước 40x60cm - Nâu</t>
  </si>
  <si>
    <t>Thảm lau chân len mịn thấm nước</t>
  </si>
  <si>
    <t>Thảm lau chân vải dày thấm nước</t>
  </si>
  <si>
    <t>Thảm lau chân, bằng sợi tổng hợp 40x60cm</t>
  </si>
  <si>
    <t>Thảm nhựa lau chân Welcome 120x150cm</t>
  </si>
  <si>
    <t>Thảm nhựa lau chân Welcome 90cmx120cm</t>
  </si>
  <si>
    <t>Thảm nhựa lau chân Welcome 90x120cm</t>
  </si>
  <si>
    <t>Thảm nhựa xám 1,18*1,73m</t>
  </si>
  <si>
    <t>Thang ghế NAKATA TY5A</t>
  </si>
  <si>
    <t>Thang nhôm Kagami KT-57M</t>
  </si>
  <si>
    <t>Thang rút thẳng đai đen làm bằng nhôm Nikita 4.1m</t>
  </si>
  <si>
    <t>Thanh nhớ ngoài Sandisk Ultra 100MB/s Phone Drive SDDDC6- 512G USB 3.2 TypeC + TypeA,Nasturtium Orange,4x6,Global_S DDDC6-512G-G46NO</t>
  </si>
  <si>
    <t>Thanh nhôm lắp nổi 17.3x7.6 (2m /1 cây)</t>
  </si>
  <si>
    <t>Thau bầu 8T2 Đỏ</t>
  </si>
  <si>
    <t>Thau bầu 8T2 Xanh</t>
  </si>
  <si>
    <t>Thau INOX 20</t>
  </si>
  <si>
    <t>Thau INOX 30cm</t>
  </si>
  <si>
    <t>Thau INOX 46 cm</t>
  </si>
  <si>
    <t>Thau Inox size 20cm</t>
  </si>
  <si>
    <t>Thau nhựa H046 24cm</t>
  </si>
  <si>
    <t>Thau nhựa nhỏ 16cm</t>
  </si>
  <si>
    <t>Thẻ đeo bộ</t>
  </si>
  <si>
    <t>Thẻ mực dấu Shiny S538 vuông đỏ</t>
  </si>
  <si>
    <t>Thẻ mực T214</t>
  </si>
  <si>
    <t>Thẻ tên ghim gài</t>
  </si>
  <si>
    <t>Thẻ treo bằng nhựa 4.5x3cm -100 cái khd</t>
  </si>
  <si>
    <t>Thẻ treo bằng nhựa 4x6.4cm -100 cái khd</t>
  </si>
  <si>
    <t>Thiếc hàn Relife dạng ống tiêm</t>
  </si>
  <si>
    <t>Thiết bị báo mất FA</t>
  </si>
  <si>
    <t>Thiết bị chấm công DS-K1A8503MF</t>
  </si>
  <si>
    <t>Thiết bị chuyển đổi và cấp nguồn (DH-SF1008L)</t>
  </si>
  <si>
    <t>Thiết bị ghi thời gian H5B - M3H (220v)</t>
  </si>
  <si>
    <t>Thiết bị phun sơn+cốc R-775-S30+RC-1</t>
  </si>
  <si>
    <t>Thiết bị thời gian H5B - M3H 220V</t>
  </si>
  <si>
    <t>Thiết hàn lỏng</t>
  </si>
  <si>
    <t>Thớt gỗ 30x28</t>
  </si>
  <si>
    <t>Thức ăn cho chó 1.5kg</t>
  </si>
  <si>
    <t>Thùng Carton 35*40*26 ( 3 lớp )</t>
  </si>
  <si>
    <t>Thùng Carton 60*45*45 ( 5 lớp )</t>
  </si>
  <si>
    <t>Thùng cát 600*400*400</t>
  </si>
  <si>
    <t>Thùng chữ nhật 10</t>
  </si>
  <si>
    <t>Thùng chữ nhật 55L</t>
  </si>
  <si>
    <t>Thùng chữ nhật 90L</t>
  </si>
  <si>
    <t>Thùng đá giữ nhiệt nhũ 35 lít</t>
  </si>
  <si>
    <t>Thùng đốt vàng mã 30*29</t>
  </si>
  <si>
    <t>Thùng rác 60 lít - Nhựa Dẻo - XÁM 46x32x75cm</t>
  </si>
  <si>
    <t>Thùng rác 60 lít - Nhựa Dẻo - XANH LÁ 46x32x75cm</t>
  </si>
  <si>
    <t>Thùng rác 60 lít - Nhựa Dẻo -VÀNG 46x32x75cm</t>
  </si>
  <si>
    <t>Thùng rác công cộng 240 lít 15kg (nhựa dày)</t>
  </si>
  <si>
    <t>Thùng rác đạp 60L 410x380x560m</t>
  </si>
  <si>
    <t>Thùng rác đạp chân inox 8 lít</t>
  </si>
  <si>
    <t>Thùng rác đạp chữ nhật 6L</t>
  </si>
  <si>
    <t>Thùng rác inox 25×60</t>
  </si>
  <si>
    <t>Thùng rác Inox INT đạp chân 20lit - tròn</t>
  </si>
  <si>
    <t>Thùng rác INT- 30D</t>
  </si>
  <si>
    <t>Thùng Rác Nắp Lật Lớn 60 lít (48 x 44.5 x 70cm)</t>
  </si>
  <si>
    <t>Thùng rác nhựa 30 lít</t>
  </si>
  <si>
    <t>Thùng rác oval nhỏ 186 (cái)</t>
  </si>
  <si>
    <t>Thùng rác y tế trung -15L</t>
  </si>
  <si>
    <t>Thùng tròn 120lit</t>
  </si>
  <si>
    <t>Thùng tròn 160l 66x75</t>
  </si>
  <si>
    <t>Thùng tròn 4,69l</t>
  </si>
  <si>
    <t>Thùng tròn 60 lit</t>
  </si>
  <si>
    <t>Thùng vuông 15-bx</t>
  </si>
  <si>
    <t>Thùng vuông 220-Obx</t>
  </si>
  <si>
    <t>Thùng vuông nhựa 140L có bánh xe</t>
  </si>
  <si>
    <t>Thùng vuông nhựa 55 lít có bánh xe</t>
  </si>
  <si>
    <t>Thùng xốp đựng đá 50x70x40</t>
  </si>
  <si>
    <t>Thước Bogo Shin 1 mặt 10M x 25mm</t>
  </si>
  <si>
    <t>Thước cặp cơ khí MITUTOYO 530-123 (0 - 200 mm)</t>
  </si>
  <si>
    <t>Thước cặp cơ khí MITUTOYO 530-140</t>
  </si>
  <si>
    <t>Thước cặp điện tử</t>
  </si>
  <si>
    <t>Thước cặp điện tử 150mm Kapusi</t>
  </si>
  <si>
    <t>Thước cặp điện tử INSIZE 1108-150</t>
  </si>
  <si>
    <t>Thước cứng Queen 30cm - đủ màu</t>
  </si>
  <si>
    <t>Thước cuộn 5.5m Top</t>
  </si>
  <si>
    <t>Thước cuộn Tajima 3M6</t>
  </si>
  <si>
    <t>Thước dây bản lớn</t>
  </si>
  <si>
    <t>Thước dây bản lớn 19mm ( 60*150mm)</t>
  </si>
  <si>
    <t>Thước dây cuộn bản 1.5cm healthmass german 1.5m</t>
  </si>
  <si>
    <t>Thước dây cuộn total 100m</t>
  </si>
  <si>
    <t>Thước dây kéo may đồ cuộn tròn</t>
  </si>
  <si>
    <t>Thước dẻo SR-024 20cm</t>
  </si>
  <si>
    <t>Thước dẻo WinQ30CM</t>
  </si>
  <si>
    <t>Thước dẻo WinQ50CM</t>
  </si>
  <si>
    <t>Thước đo góc</t>
  </si>
  <si>
    <t>Thước đo góc 10cm Shinwa (62490)</t>
  </si>
  <si>
    <t>Thước đo góc Shinwa 62490</t>
  </si>
  <si>
    <t>Thước đo khoảng cách LASER 120M Deli</t>
  </si>
  <si>
    <t>Thước kẻ 15cm</t>
  </si>
  <si>
    <t>Thước kẻ ô vuông 15CM</t>
  </si>
  <si>
    <t>Thước kẻ sắt 15cm</t>
  </si>
  <si>
    <t>Thước kéo thép nền vàng Total 2m x13mm</t>
  </si>
  <si>
    <t>Thước kéo Total nền vàng 3mx16mm</t>
  </si>
  <si>
    <t>Thước kẹp sắt</t>
  </si>
  <si>
    <t>Thuốc mối</t>
  </si>
  <si>
    <t>Thuốc Movento 150OD (100ML)- rệp</t>
  </si>
  <si>
    <t>Thuốc Reasgant 3.6EC 450ML - sâu</t>
  </si>
  <si>
    <t>Thước sắt 100 cm loại dày</t>
  </si>
  <si>
    <t>THuốc Sinasin 200SL (900ML) - cỏ</t>
  </si>
  <si>
    <t>Thước thẳng TP-SR021 30cm</t>
  </si>
  <si>
    <t>Thước thẳng TP-SR027 15 cm</t>
  </si>
  <si>
    <t>thuốc trừ cỏ</t>
  </si>
  <si>
    <t>Thuốc trừ mối Termifinn 2.5EC</t>
  </si>
  <si>
    <t>Thước vải 50m</t>
  </si>
  <si>
    <t>Ti xỏ tròng 9" trắng</t>
  </si>
  <si>
    <t>Tiêu xay</t>
  </si>
  <si>
    <t>Timer hẹn giờ điện tử KG316T-2</t>
  </si>
  <si>
    <t>Trà Bí đao 310ml</t>
  </si>
  <si>
    <t>Trà xanh không độ 500ml-24c</t>
  </si>
  <si>
    <t>Trạm hàn và tháo hàn Bakon BK852D+</t>
  </si>
  <si>
    <t>Triac 20A</t>
  </si>
  <si>
    <t>Trứng gà Happy Price vỉ 30 47-53g</t>
  </si>
  <si>
    <t>Tủ 4 hộc kéo (1320x465x620)mm</t>
  </si>
  <si>
    <t>Tụ điện 8 MF</t>
  </si>
  <si>
    <t>Tủ hồ sơ 6 cánh mở ( 1830x1380x450 ) mm</t>
  </si>
  <si>
    <t>Tủ lớn 2 ngăn</t>
  </si>
  <si>
    <t>TỤ NGUỒN 3 PHA 440V 30KVAR-PHICAP</t>
  </si>
  <si>
    <t>Tủ quần áo 900*1800mm (màu trắng bạc)</t>
  </si>
  <si>
    <t>Tụ quạt 2uF</t>
  </si>
  <si>
    <t>Tụ quạt 4MF</t>
  </si>
  <si>
    <t>Tụ quạt 6MF</t>
  </si>
  <si>
    <t>Tủ sắt 2 cánh</t>
  </si>
  <si>
    <t>Tủ sắt 2 ngăn</t>
  </si>
  <si>
    <t>Tủ sắt LK24C4K (1830x1200x450)mm ngăn trong</t>
  </si>
  <si>
    <t>Tủ sắt LK35C5K (1830x1500x450)mm ngăn trong</t>
  </si>
  <si>
    <t>Tủ sắt LK48C6K (1830x1800x450)mm</t>
  </si>
  <si>
    <t>Tủ sắt sơn tỉnh điện R880xS047xC915mm</t>
  </si>
  <si>
    <t>Tủ Tomi 5 ngăn (Tủ A4)</t>
  </si>
  <si>
    <t>Tủ Tomi nhỏ 3 ngăn</t>
  </si>
  <si>
    <t>Tủ Tomi nhỏ 4 ngăn</t>
  </si>
  <si>
    <t>Tủ Tomi nhỏ 5 ngăn</t>
  </si>
  <si>
    <t>Tu vít apba 1T</t>
  </si>
  <si>
    <t>Tu vit goodman 1T5</t>
  </si>
  <si>
    <t>Tủ Wing 2C-3 ngăn</t>
  </si>
  <si>
    <t>Tua vít thép chrome vanadium, 5/PH1x150mm</t>
  </si>
  <si>
    <t>Túi 2 cọ vẽ BRW-C01</t>
  </si>
  <si>
    <t>Túi chống nước điện thoại cute</t>
  </si>
  <si>
    <t>Túi đi chợ giữ nhiệt</t>
  </si>
  <si>
    <t>Túi đựng đồ sơ cứu màu đỏ lớn</t>
  </si>
  <si>
    <t>Túi đựng hồ sơ A4</t>
  </si>
  <si>
    <t>túi đựng quà</t>
  </si>
  <si>
    <t>Túi đựng quà có nơ</t>
  </si>
  <si>
    <t>Túi giấy 25*35*10cm (cái)</t>
  </si>
  <si>
    <t>Túi giấy dọc 24.5*19.5*9.5cm</t>
  </si>
  <si>
    <t>Túi giấy nâu vstyle VST3 20*25*11</t>
  </si>
  <si>
    <t>Túi nilong đựng 1 ly</t>
  </si>
  <si>
    <t>Túi PE bóng dẻo 10*20cm (kg)</t>
  </si>
  <si>
    <t>Túi PE bóng dẻo 13x23 (loại 0.5kg)</t>
  </si>
  <si>
    <t>Túi PE bóng dẻo 30X40 khd</t>
  </si>
  <si>
    <t>KG</t>
  </si>
  <si>
    <t>Túi PE bóng dẻo 6*12mm (kg)</t>
  </si>
  <si>
    <t>Túi PE bóng dẻo 80x100</t>
  </si>
  <si>
    <t>Túi PE bóng dẻo 90x120</t>
  </si>
  <si>
    <t>Túi PE bóng dẻo 9x18</t>
  </si>
  <si>
    <t>Túi rác TH SOJI 25L*50 Túi</t>
  </si>
  <si>
    <t>Túi rác TH SOJI 50L*36 Túi</t>
  </si>
  <si>
    <t>Túi vợt cầu lông ZhiBo 125 - Xanh da trời</t>
  </si>
  <si>
    <t>Túi zipper PE chỉ đỏ 10*12 cm</t>
  </si>
  <si>
    <t>Túi zipper PE chỉ đỏ 18*23</t>
  </si>
  <si>
    <t>Túi zipper PE chỉ đỏ 18*28</t>
  </si>
  <si>
    <t>Tuốc năng - nhông quạt công nghiệp (loại 22 răng)</t>
  </si>
  <si>
    <t>Tuốc năng - nhuông quạt công nghiệp ( loại 22 răng )</t>
  </si>
  <si>
    <t>Tương cà 2.1 kg Cholimex</t>
  </si>
  <si>
    <t>Tương cà CHOLIMEX 830G</t>
  </si>
  <si>
    <t>Tương đậu HQ CJ 500g</t>
  </si>
  <si>
    <t>Tương đậu truyền thống CJ 1kg</t>
  </si>
  <si>
    <t>Tương đậu truyền thống CJ 500G</t>
  </si>
  <si>
    <t>Tương ớt cholimex 800ml</t>
  </si>
  <si>
    <t>Tương ớt Gạo lức 500g</t>
  </si>
  <si>
    <t>Tương ớt HQ 500g</t>
  </si>
  <si>
    <t>Tương ớt ông chà và</t>
  </si>
  <si>
    <t>Tương tròn ăn liền CJ 500G</t>
  </si>
  <si>
    <t>Tương vàng Hàn Quốc (hộp/500g)</t>
  </si>
  <si>
    <t>Ty súng bắn đinh F50</t>
  </si>
  <si>
    <t>Urgosyval 1.25cm x 5m</t>
  </si>
  <si>
    <t>USB</t>
  </si>
  <si>
    <t>USB 2.0 Kingston 4GB khd</t>
  </si>
  <si>
    <t>USB 3.2 Kingston 128GB</t>
  </si>
  <si>
    <t>USB 512GB Sandisk Ultra Flair CZ72</t>
  </si>
  <si>
    <t>USB 8G</t>
  </si>
  <si>
    <t>USD Kingston 256GB- DTX</t>
  </si>
  <si>
    <t>Vải nỉ màu</t>
  </si>
  <si>
    <t>Van Airtac / 4H 210 - 08 /</t>
  </si>
  <si>
    <t>Van AIRTAC / 4V 210 - 08A /</t>
  </si>
  <si>
    <t>Van Airtac / 4V 310 - 10A /</t>
  </si>
  <si>
    <t>Van chống cháy ngược - van 1 chiều 14mm
 Loại dùng cho Tay hàn</t>
  </si>
  <si>
    <t>Bộ</t>
  </si>
  <si>
    <t>Van D50 có tem kiểm định</t>
  </si>
  <si>
    <t>Van điện từ 220V phi 34 inox</t>
  </si>
  <si>
    <t>Van điện từ thường đóng SUW25</t>
  </si>
  <si>
    <t>Van điện từ UNID UD 10 R17 220V (loại 1)</t>
  </si>
  <si>
    <t>Van đóng mở tiến lùi</t>
  </si>
  <si>
    <t>Ván MDF 12mm phủ tấm xanh ESD 800*600mm</t>
  </si>
  <si>
    <t>Van nước điện tử DN25 AC 220V</t>
  </si>
  <si>
    <t>Van tiết lưu ống 10 li răng 13</t>
  </si>
  <si>
    <t>Van tiết lưu ống 10 li răng 17</t>
  </si>
  <si>
    <t>Van tiết lưu: SP1201F-M5-04-W</t>
  </si>
  <si>
    <t>Van xả ấn bồn tiểu ống thẳng Inax (UF-7V)</t>
  </si>
  <si>
    <t>Van xả tiểu nam BT07 TP</t>
  </si>
  <si>
    <t>Ve màu Galant 225ml - đen 310-UR</t>
  </si>
  <si>
    <t>Ve màu Galant 225ml - Vàng 310-UR</t>
  </si>
  <si>
    <t>Vệ sinh mỏ hàn</t>
  </si>
  <si>
    <t>Vỉ 6 bút dạ quang Silly Fox M&amp;G mini</t>
  </si>
  <si>
    <t>Vỉ móc dán tường 9 cái</t>
  </si>
  <si>
    <t>Vít La Phong 1p6</t>
  </si>
  <si>
    <t>Vít La Phong 3p</t>
  </si>
  <si>
    <t>Vít Tôn 2p5</t>
  </si>
  <si>
    <t>Vít Tôn 5p</t>
  </si>
  <si>
    <t>VỎ MÁY/M3700B</t>
  </si>
  <si>
    <t>Vỏ tụ điện 600x500x210</t>
  </si>
  <si>
    <t>Vở vẽ A4 -C006 Thiên Long Coloki. 150gsm</t>
  </si>
  <si>
    <t>Vòi chữa cháy</t>
  </si>
  <si>
    <t>Vòi nước</t>
  </si>
  <si>
    <t>Vòi nước INOX</t>
  </si>
  <si>
    <t>Vòi nước kèm ống cấp nước</t>
  </si>
  <si>
    <t>Vòi nước LAVABO</t>
  </si>
  <si>
    <t>Vòi sen tắm</t>
  </si>
  <si>
    <t>Vòi xịt nước dây nhựa</t>
  </si>
  <si>
    <t>Vòi xịt tolet VX21</t>
  </si>
  <si>
    <t>Vòng bi 32005 NSK - HR32005XJ</t>
  </si>
  <si>
    <t>Vòng bi 6001-2RSH</t>
  </si>
  <si>
    <t>Vòng bi 609 SKF C3</t>
  </si>
  <si>
    <t>Vòng bi 61802-2RS1</t>
  </si>
  <si>
    <t>Vòng bi 61806-2RS1</t>
  </si>
  <si>
    <t>Vòng bi 6200 SKF C3</t>
  </si>
  <si>
    <t>Vòng bi 6203</t>
  </si>
  <si>
    <t>Vòng bi 6204</t>
  </si>
  <si>
    <t>Vòng bi 6204 SKF C3</t>
  </si>
  <si>
    <t>Vòng bi 6208CM</t>
  </si>
  <si>
    <t>Vòng bi NJ 205 ECM</t>
  </si>
  <si>
    <t>Vòng bi SKF 6001-2RS1</t>
  </si>
  <si>
    <t>Vòng bi SKF 61802-2RS1</t>
  </si>
  <si>
    <t>Vòng bi SKF 6203-2RSH</t>
  </si>
  <si>
    <t>Vòng bi SKF 6205-2RS1</t>
  </si>
  <si>
    <t>Vòng bi SKF 6206-2RS1</t>
  </si>
  <si>
    <t>Vòng bi SKF 6207-2RS1</t>
  </si>
  <si>
    <t>Vòng bi SKF 6208-2RS1</t>
  </si>
  <si>
    <t>Vòng đeo tay chống tĩnh điện có dây</t>
  </si>
  <si>
    <t>Vòng đeo tay tĩnh điện không dây</t>
  </si>
  <si>
    <t>Vòng miệng 10</t>
  </si>
  <si>
    <t>Vòng miệng 14</t>
  </si>
  <si>
    <t>Vong mieng yeti 10</t>
  </si>
  <si>
    <t>Vong mieng yeti 13</t>
  </si>
  <si>
    <t>Vong mieng yeti 14</t>
  </si>
  <si>
    <t>Vong mieng yeti 17</t>
  </si>
  <si>
    <t>Vong miệng yeti 18</t>
  </si>
  <si>
    <t>Vong mieng yeti 19</t>
  </si>
  <si>
    <t>Vong mieng yeti 21</t>
  </si>
  <si>
    <t>Vong mieng yeti 24</t>
  </si>
  <si>
    <t>Vong mieng yeti 26</t>
  </si>
  <si>
    <t>Vợt lưới cc inox st183-17cm</t>
  </si>
  <si>
    <t>Vợt lưới inox 18cm</t>
  </si>
  <si>
    <t>Xà beng</t>
  </si>
  <si>
    <t>Xe đẩy 300kg</t>
  </si>
  <si>
    <t>Xe đẩy 370</t>
  </si>
  <si>
    <t>Xe đẩy hàng 300kg</t>
  </si>
  <si>
    <t>Xe đẩy hàng sàn nhựa FUJIHOME</t>
  </si>
  <si>
    <t>Xe đẩy inox của bộ bồn rửa mắt</t>
  </si>
  <si>
    <t>Xe nâng tay 2500kg (PWH25)</t>
  </si>
  <si>
    <t>chiếc</t>
  </si>
  <si>
    <t>Xe rùa sắt</t>
  </si>
  <si>
    <t>XẺNG</t>
  </si>
  <si>
    <t>Xi măng hà tiên</t>
  </si>
  <si>
    <t>Xích công nghiệp 60*10FT</t>
  </si>
  <si>
    <t>Xịt khuẩn UsefullDay 100ml</t>
  </si>
  <si>
    <t>Xịt phòng Ami</t>
  </si>
  <si>
    <t>Xịt phòng Glade 280ml</t>
  </si>
  <si>
    <t>Xịt phòng sumo essence 350ml</t>
  </si>
  <si>
    <t>Xô tròn 35 lít</t>
  </si>
  <si>
    <t>Xóa kéo Queen CRT-03</t>
  </si>
  <si>
    <t>Xốp cắm hoa</t>
  </si>
  <si>
    <t>Xúc đá inox</t>
  </si>
  <si>
    <t>Xúc đá inox #4</t>
  </si>
  <si>
    <t>Xúc nhựa đa năng TL927</t>
  </si>
  <si>
    <t>Xy lanh SC - Airtac / SC 40 * 150S</t>
  </si>
  <si>
    <t>Y hơi 4 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</si>
</sst>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_ ;_ * \-#,##0_ ;_ * &quot;-&quot;??_ ;_ @_ "/>
  </numFmts>
  <fonts count="24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178" fontId="2" fillId="0" borderId="0" xfId="1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78" fontId="2" fillId="0" borderId="1" xfId="1" applyNumberFormat="1" applyFont="1" applyBorder="1"/>
    <xf numFmtId="178" fontId="3" fillId="3" borderId="1" xfId="1" applyNumberFormat="1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75"/>
  <sheetViews>
    <sheetView tabSelected="1" workbookViewId="0">
      <pane ySplit="1" topLeftCell="A2" activePane="bottomLeft" state="frozen"/>
      <selection/>
      <selection pane="bottomLeft" activeCell="A2" sqref="A2:A3775"/>
    </sheetView>
  </sheetViews>
  <sheetFormatPr defaultColWidth="9.14285714285714" defaultRowHeight="18.75"/>
  <cols>
    <col min="1" max="1" width="10.5714285714286" style="2" customWidth="1"/>
    <col min="2" max="2" width="39.1428571428571" style="3" customWidth="1"/>
    <col min="3" max="3" width="15.2857142857143" style="2" customWidth="1"/>
    <col min="4" max="4" width="26.5714285714286" style="4" customWidth="1"/>
    <col min="5" max="5" width="16.7142857142857" style="3" customWidth="1"/>
    <col min="6" max="6" width="22.2857142857143" style="4" customWidth="1"/>
    <col min="7" max="7" width="14.2857142857143" style="4" customWidth="1"/>
    <col min="8" max="8" width="21.4285714285714" style="4" customWidth="1"/>
    <col min="9" max="9" width="18.1428571428571" style="2" customWidth="1"/>
    <col min="10" max="16384" width="9.14285714285714" style="2"/>
  </cols>
  <sheetData>
    <row r="1" s="1" customFormat="1" ht="37.5" spans="1:9">
      <c r="A1" s="5" t="s">
        <v>0</v>
      </c>
      <c r="B1" s="6" t="s">
        <v>1</v>
      </c>
      <c r="C1" s="5" t="s">
        <v>2</v>
      </c>
      <c r="D1" s="7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5" t="s">
        <v>8</v>
      </c>
    </row>
    <row r="2" spans="1:9">
      <c r="A2" s="8">
        <v>1</v>
      </c>
      <c r="B2" s="9" t="s">
        <v>9</v>
      </c>
      <c r="C2" s="8" t="s">
        <v>10</v>
      </c>
      <c r="D2" s="10">
        <v>60000</v>
      </c>
      <c r="E2" s="9" t="s">
        <v>11</v>
      </c>
      <c r="F2" s="10">
        <v>64800</v>
      </c>
      <c r="G2" s="10">
        <v>306</v>
      </c>
      <c r="H2" s="10">
        <f>F2*G2</f>
        <v>19828800</v>
      </c>
      <c r="I2" s="8" t="s">
        <v>12</v>
      </c>
    </row>
    <row r="3" spans="1:9">
      <c r="A3" s="8">
        <v>2</v>
      </c>
      <c r="B3" s="9" t="s">
        <v>13</v>
      </c>
      <c r="C3" s="8" t="s">
        <v>10</v>
      </c>
      <c r="D3" s="10">
        <v>50000</v>
      </c>
      <c r="E3" s="9" t="s">
        <v>11</v>
      </c>
      <c r="F3" s="10">
        <v>54000</v>
      </c>
      <c r="G3" s="10">
        <v>318</v>
      </c>
      <c r="H3" s="10">
        <f>F3*G3</f>
        <v>17172000</v>
      </c>
      <c r="I3" s="8" t="s">
        <v>12</v>
      </c>
    </row>
    <row r="4" spans="1:9">
      <c r="A4" s="8">
        <v>3</v>
      </c>
      <c r="B4" s="9" t="s">
        <v>14</v>
      </c>
      <c r="C4" s="8" t="s">
        <v>10</v>
      </c>
      <c r="D4" s="10">
        <v>79000</v>
      </c>
      <c r="E4" s="9" t="s">
        <v>11</v>
      </c>
      <c r="F4" s="10">
        <v>85320</v>
      </c>
      <c r="G4" s="10">
        <v>168</v>
      </c>
      <c r="H4" s="10">
        <f>F4*G4</f>
        <v>14333760</v>
      </c>
      <c r="I4" s="8" t="s">
        <v>15</v>
      </c>
    </row>
    <row r="5" spans="1:9">
      <c r="A5" s="8">
        <v>4</v>
      </c>
      <c r="B5" s="9" t="s">
        <v>16</v>
      </c>
      <c r="C5" s="8" t="s">
        <v>10</v>
      </c>
      <c r="D5" s="10">
        <v>91000</v>
      </c>
      <c r="E5" s="9" t="s">
        <v>11</v>
      </c>
      <c r="F5" s="10">
        <v>98280</v>
      </c>
      <c r="G5" s="10">
        <v>143</v>
      </c>
      <c r="H5" s="10">
        <f>F5*G5</f>
        <v>14054040</v>
      </c>
      <c r="I5" s="8" t="s">
        <v>15</v>
      </c>
    </row>
    <row r="6" spans="1:9">
      <c r="A6" s="8">
        <v>5</v>
      </c>
      <c r="B6" s="9" t="s">
        <v>17</v>
      </c>
      <c r="C6" s="8" t="s">
        <v>10</v>
      </c>
      <c r="D6" s="10">
        <v>62500</v>
      </c>
      <c r="E6" s="9" t="s">
        <v>11</v>
      </c>
      <c r="F6" s="10">
        <v>67500</v>
      </c>
      <c r="G6" s="10">
        <v>175</v>
      </c>
      <c r="H6" s="10">
        <f>F6*G6</f>
        <v>11812500</v>
      </c>
      <c r="I6" s="8" t="s">
        <v>15</v>
      </c>
    </row>
    <row r="7" spans="1:9">
      <c r="A7" s="8">
        <v>6</v>
      </c>
      <c r="B7" s="9" t="s">
        <v>18</v>
      </c>
      <c r="C7" s="8" t="s">
        <v>10</v>
      </c>
      <c r="D7" s="10">
        <v>5500</v>
      </c>
      <c r="E7" s="9" t="s">
        <v>11</v>
      </c>
      <c r="F7" s="10">
        <v>5940</v>
      </c>
      <c r="G7" s="10">
        <v>1894</v>
      </c>
      <c r="H7" s="10">
        <f>F7*G7</f>
        <v>11250360</v>
      </c>
      <c r="I7" s="8" t="s">
        <v>19</v>
      </c>
    </row>
    <row r="8" spans="1:9">
      <c r="A8" s="8">
        <v>7</v>
      </c>
      <c r="B8" s="9" t="s">
        <v>20</v>
      </c>
      <c r="C8" s="8" t="s">
        <v>10</v>
      </c>
      <c r="D8" s="10">
        <v>51500</v>
      </c>
      <c r="E8" s="9" t="s">
        <v>11</v>
      </c>
      <c r="F8" s="10">
        <v>55620</v>
      </c>
      <c r="G8" s="10">
        <v>198.2</v>
      </c>
      <c r="H8" s="10">
        <f>F8*G8</f>
        <v>11023884</v>
      </c>
      <c r="I8" s="8" t="s">
        <v>21</v>
      </c>
    </row>
    <row r="9" spans="1:9">
      <c r="A9" s="8">
        <v>8</v>
      </c>
      <c r="B9" s="9" t="s">
        <v>22</v>
      </c>
      <c r="C9" s="8" t="s">
        <v>10</v>
      </c>
      <c r="D9" s="10">
        <v>93000</v>
      </c>
      <c r="E9" s="9" t="s">
        <v>11</v>
      </c>
      <c r="F9" s="10">
        <v>100440</v>
      </c>
      <c r="G9" s="10">
        <v>108</v>
      </c>
      <c r="H9" s="10">
        <f>F9*G9</f>
        <v>10847520</v>
      </c>
      <c r="I9" s="8" t="s">
        <v>23</v>
      </c>
    </row>
    <row r="10" spans="1:9">
      <c r="A10" s="8">
        <v>9</v>
      </c>
      <c r="B10" s="9" t="s">
        <v>24</v>
      </c>
      <c r="C10" s="8" t="s">
        <v>10</v>
      </c>
      <c r="D10" s="10">
        <v>405000</v>
      </c>
      <c r="E10" s="9" t="s">
        <v>11</v>
      </c>
      <c r="F10" s="10">
        <v>437400</v>
      </c>
      <c r="G10" s="10">
        <v>24</v>
      </c>
      <c r="H10" s="10">
        <f>F10*G10</f>
        <v>10497600</v>
      </c>
      <c r="I10" s="8" t="s">
        <v>23</v>
      </c>
    </row>
    <row r="11" spans="1:9">
      <c r="A11" s="8">
        <v>10</v>
      </c>
      <c r="B11" s="9" t="s">
        <v>25</v>
      </c>
      <c r="C11" s="8" t="s">
        <v>10</v>
      </c>
      <c r="D11" s="10">
        <v>59500</v>
      </c>
      <c r="E11" s="9" t="s">
        <v>11</v>
      </c>
      <c r="F11" s="10">
        <v>64260</v>
      </c>
      <c r="G11" s="10">
        <v>161</v>
      </c>
      <c r="H11" s="10">
        <f>F11*G11</f>
        <v>10345860</v>
      </c>
      <c r="I11" s="8" t="s">
        <v>15</v>
      </c>
    </row>
    <row r="12" spans="1:9">
      <c r="A12" s="8">
        <v>11</v>
      </c>
      <c r="B12" s="9" t="s">
        <v>26</v>
      </c>
      <c r="C12" s="8" t="s">
        <v>10</v>
      </c>
      <c r="D12" s="10">
        <v>8500</v>
      </c>
      <c r="E12" s="9" t="s">
        <v>11</v>
      </c>
      <c r="F12" s="10">
        <v>9180</v>
      </c>
      <c r="G12" s="10">
        <v>1114</v>
      </c>
      <c r="H12" s="10">
        <f>F12*G12</f>
        <v>10226520</v>
      </c>
      <c r="I12" s="8" t="s">
        <v>27</v>
      </c>
    </row>
    <row r="13" spans="1:9">
      <c r="A13" s="8">
        <v>12</v>
      </c>
      <c r="B13" s="9" t="s">
        <v>28</v>
      </c>
      <c r="C13" s="8" t="s">
        <v>10</v>
      </c>
      <c r="D13" s="10">
        <v>24500</v>
      </c>
      <c r="E13" s="9" t="s">
        <v>11</v>
      </c>
      <c r="F13" s="10">
        <v>26460</v>
      </c>
      <c r="G13" s="10">
        <v>384</v>
      </c>
      <c r="H13" s="10">
        <f>F13*G13</f>
        <v>10160640</v>
      </c>
      <c r="I13" s="8" t="s">
        <v>19</v>
      </c>
    </row>
    <row r="14" spans="1:9">
      <c r="A14" s="8">
        <v>13</v>
      </c>
      <c r="B14" s="9" t="s">
        <v>29</v>
      </c>
      <c r="C14" s="8" t="s">
        <v>10</v>
      </c>
      <c r="D14" s="10">
        <v>6500</v>
      </c>
      <c r="E14" s="9" t="s">
        <v>11</v>
      </c>
      <c r="F14" s="10">
        <v>7020</v>
      </c>
      <c r="G14" s="10">
        <v>1429</v>
      </c>
      <c r="H14" s="10">
        <f>F14*G14</f>
        <v>10031580</v>
      </c>
      <c r="I14" s="8" t="s">
        <v>27</v>
      </c>
    </row>
    <row r="15" spans="1:9">
      <c r="A15" s="8">
        <v>14</v>
      </c>
      <c r="B15" s="9" t="s">
        <v>30</v>
      </c>
      <c r="C15" s="8" t="s">
        <v>10</v>
      </c>
      <c r="D15" s="10">
        <v>3900</v>
      </c>
      <c r="E15" s="9" t="s">
        <v>11</v>
      </c>
      <c r="F15" s="10">
        <v>4212</v>
      </c>
      <c r="G15" s="10">
        <v>2351</v>
      </c>
      <c r="H15" s="10">
        <f>F15*G15</f>
        <v>9902412</v>
      </c>
      <c r="I15" s="8" t="s">
        <v>19</v>
      </c>
    </row>
    <row r="16" spans="1:9">
      <c r="A16" s="8">
        <v>15</v>
      </c>
      <c r="B16" s="9" t="s">
        <v>31</v>
      </c>
      <c r="C16" s="8" t="s">
        <v>10</v>
      </c>
      <c r="D16" s="10">
        <v>84000</v>
      </c>
      <c r="E16" s="9" t="s">
        <v>11</v>
      </c>
      <c r="F16" s="10">
        <v>90720</v>
      </c>
      <c r="G16" s="10">
        <v>108</v>
      </c>
      <c r="H16" s="10">
        <f>F16*G16</f>
        <v>9797760</v>
      </c>
      <c r="I16" s="8" t="s">
        <v>15</v>
      </c>
    </row>
    <row r="17" spans="1:9">
      <c r="A17" s="8">
        <v>16</v>
      </c>
      <c r="B17" s="9" t="s">
        <v>32</v>
      </c>
      <c r="C17" s="8" t="s">
        <v>10</v>
      </c>
      <c r="D17" s="10">
        <v>65500</v>
      </c>
      <c r="E17" s="9" t="s">
        <v>11</v>
      </c>
      <c r="F17" s="10">
        <v>70740</v>
      </c>
      <c r="G17" s="10">
        <v>133</v>
      </c>
      <c r="H17" s="10">
        <f>F17*G17</f>
        <v>9408420</v>
      </c>
      <c r="I17" s="8" t="s">
        <v>15</v>
      </c>
    </row>
    <row r="18" spans="1:9">
      <c r="A18" s="8">
        <v>17</v>
      </c>
      <c r="B18" s="9" t="s">
        <v>33</v>
      </c>
      <c r="C18" s="8" t="s">
        <v>10</v>
      </c>
      <c r="D18" s="10">
        <v>41000</v>
      </c>
      <c r="E18" s="9" t="s">
        <v>11</v>
      </c>
      <c r="F18" s="10">
        <v>44280</v>
      </c>
      <c r="G18" s="10">
        <v>192</v>
      </c>
      <c r="H18" s="10">
        <f>F18*G18</f>
        <v>8501760</v>
      </c>
      <c r="I18" s="8" t="s">
        <v>21</v>
      </c>
    </row>
    <row r="19" spans="1:9">
      <c r="A19" s="8">
        <v>18</v>
      </c>
      <c r="B19" s="9" t="s">
        <v>34</v>
      </c>
      <c r="C19" s="8" t="s">
        <v>10</v>
      </c>
      <c r="D19" s="10">
        <v>60000</v>
      </c>
      <c r="E19" s="9" t="s">
        <v>11</v>
      </c>
      <c r="F19" s="10">
        <v>64800</v>
      </c>
      <c r="G19" s="10">
        <v>130</v>
      </c>
      <c r="H19" s="10">
        <f>F19*G19</f>
        <v>8424000</v>
      </c>
      <c r="I19" s="8" t="s">
        <v>27</v>
      </c>
    </row>
    <row r="20" spans="1:9">
      <c r="A20" s="8">
        <v>19</v>
      </c>
      <c r="B20" s="9" t="s">
        <v>35</v>
      </c>
      <c r="C20" s="8" t="s">
        <v>10</v>
      </c>
      <c r="D20" s="10">
        <v>60000</v>
      </c>
      <c r="E20" s="9" t="s">
        <v>11</v>
      </c>
      <c r="F20" s="10">
        <v>64800</v>
      </c>
      <c r="G20" s="10">
        <v>127</v>
      </c>
      <c r="H20" s="10">
        <f>F20*G20</f>
        <v>8229600</v>
      </c>
      <c r="I20" s="8" t="s">
        <v>21</v>
      </c>
    </row>
    <row r="21" spans="1:9">
      <c r="A21" s="8">
        <v>20</v>
      </c>
      <c r="B21" s="9" t="s">
        <v>36</v>
      </c>
      <c r="C21" s="8" t="s">
        <v>10</v>
      </c>
      <c r="D21" s="10">
        <v>95000</v>
      </c>
      <c r="E21" s="9" t="s">
        <v>11</v>
      </c>
      <c r="F21" s="10">
        <v>102600</v>
      </c>
      <c r="G21" s="10">
        <v>79</v>
      </c>
      <c r="H21" s="10">
        <f>F21*G21</f>
        <v>8105400</v>
      </c>
      <c r="I21" s="8" t="s">
        <v>23</v>
      </c>
    </row>
    <row r="22" spans="1:9">
      <c r="A22" s="8">
        <v>21</v>
      </c>
      <c r="B22" s="9" t="s">
        <v>37</v>
      </c>
      <c r="C22" s="8" t="s">
        <v>10</v>
      </c>
      <c r="D22" s="10">
        <v>9500</v>
      </c>
      <c r="E22" s="9" t="s">
        <v>11</v>
      </c>
      <c r="F22" s="10">
        <v>10260</v>
      </c>
      <c r="G22" s="10">
        <v>780</v>
      </c>
      <c r="H22" s="10">
        <f>F22*G22</f>
        <v>8002800</v>
      </c>
      <c r="I22" s="8" t="s">
        <v>38</v>
      </c>
    </row>
    <row r="23" spans="1:9">
      <c r="A23" s="8">
        <v>22</v>
      </c>
      <c r="B23" s="9" t="s">
        <v>39</v>
      </c>
      <c r="C23" s="8" t="s">
        <v>10</v>
      </c>
      <c r="D23" s="10">
        <v>41000</v>
      </c>
      <c r="E23" s="9" t="s">
        <v>11</v>
      </c>
      <c r="F23" s="10">
        <v>44280</v>
      </c>
      <c r="G23" s="10">
        <v>178</v>
      </c>
      <c r="H23" s="10">
        <f>F23*G23</f>
        <v>7881840</v>
      </c>
      <c r="I23" s="8" t="s">
        <v>21</v>
      </c>
    </row>
    <row r="24" spans="1:9">
      <c r="A24" s="8">
        <v>23</v>
      </c>
      <c r="B24" s="9" t="s">
        <v>40</v>
      </c>
      <c r="C24" s="8" t="s">
        <v>10</v>
      </c>
      <c r="D24" s="10">
        <v>69000</v>
      </c>
      <c r="E24" s="9" t="s">
        <v>11</v>
      </c>
      <c r="F24" s="10">
        <v>74520</v>
      </c>
      <c r="G24" s="10">
        <v>100</v>
      </c>
      <c r="H24" s="10">
        <f>F24*G24</f>
        <v>7452000</v>
      </c>
      <c r="I24" s="8" t="s">
        <v>15</v>
      </c>
    </row>
    <row r="25" spans="1:9">
      <c r="A25" s="8">
        <v>24</v>
      </c>
      <c r="B25" s="9" t="s">
        <v>41</v>
      </c>
      <c r="C25" s="8" t="s">
        <v>10</v>
      </c>
      <c r="D25" s="10">
        <v>12000</v>
      </c>
      <c r="E25" s="9" t="s">
        <v>11</v>
      </c>
      <c r="F25" s="10">
        <v>12960</v>
      </c>
      <c r="G25" s="10">
        <v>575</v>
      </c>
      <c r="H25" s="10">
        <f>F25*G25</f>
        <v>7452000</v>
      </c>
      <c r="I25" s="8" t="s">
        <v>42</v>
      </c>
    </row>
    <row r="26" spans="1:9">
      <c r="A26" s="8">
        <v>25</v>
      </c>
      <c r="B26" s="9" t="s">
        <v>43</v>
      </c>
      <c r="C26" s="8" t="s">
        <v>10</v>
      </c>
      <c r="D26" s="10">
        <v>3500</v>
      </c>
      <c r="E26" s="9" t="s">
        <v>11</v>
      </c>
      <c r="F26" s="10">
        <v>3780</v>
      </c>
      <c r="G26" s="10">
        <v>1967</v>
      </c>
      <c r="H26" s="10">
        <f>F26*G26</f>
        <v>7435260</v>
      </c>
      <c r="I26" s="8" t="s">
        <v>19</v>
      </c>
    </row>
    <row r="27" spans="1:9">
      <c r="A27" s="8">
        <v>26</v>
      </c>
      <c r="B27" s="9" t="s">
        <v>44</v>
      </c>
      <c r="C27" s="8" t="s">
        <v>10</v>
      </c>
      <c r="D27" s="10">
        <v>11500</v>
      </c>
      <c r="E27" s="9" t="s">
        <v>11</v>
      </c>
      <c r="F27" s="10">
        <v>12420</v>
      </c>
      <c r="G27" s="10">
        <v>596</v>
      </c>
      <c r="H27" s="10">
        <f>F27*G27</f>
        <v>7402320</v>
      </c>
      <c r="I27" s="8" t="s">
        <v>19</v>
      </c>
    </row>
    <row r="28" spans="1:9">
      <c r="A28" s="8">
        <v>27</v>
      </c>
      <c r="B28" s="9" t="s">
        <v>45</v>
      </c>
      <c r="C28" s="8" t="s">
        <v>10</v>
      </c>
      <c r="D28" s="10">
        <v>75000</v>
      </c>
      <c r="E28" s="9" t="s">
        <v>11</v>
      </c>
      <c r="F28" s="10">
        <v>81000</v>
      </c>
      <c r="G28" s="10">
        <v>90</v>
      </c>
      <c r="H28" s="10">
        <f>F28*G28</f>
        <v>7290000</v>
      </c>
      <c r="I28" s="8" t="s">
        <v>15</v>
      </c>
    </row>
    <row r="29" ht="37.5" spans="1:9">
      <c r="A29" s="8">
        <v>28</v>
      </c>
      <c r="B29" s="9" t="s">
        <v>46</v>
      </c>
      <c r="C29" s="8" t="s">
        <v>10</v>
      </c>
      <c r="D29" s="10">
        <v>4500</v>
      </c>
      <c r="E29" s="9" t="s">
        <v>11</v>
      </c>
      <c r="F29" s="10">
        <v>4860</v>
      </c>
      <c r="G29" s="10">
        <v>1490</v>
      </c>
      <c r="H29" s="10">
        <f>F29*G29</f>
        <v>7241400</v>
      </c>
      <c r="I29" s="8" t="s">
        <v>38</v>
      </c>
    </row>
    <row r="30" spans="1:9">
      <c r="A30" s="8">
        <v>29</v>
      </c>
      <c r="B30" s="9" t="s">
        <v>47</v>
      </c>
      <c r="C30" s="8" t="s">
        <v>10</v>
      </c>
      <c r="D30" s="10">
        <v>47500</v>
      </c>
      <c r="E30" s="9" t="s">
        <v>11</v>
      </c>
      <c r="F30" s="10">
        <v>51300</v>
      </c>
      <c r="G30" s="10">
        <v>139</v>
      </c>
      <c r="H30" s="10">
        <f>F30*G30</f>
        <v>7130700</v>
      </c>
      <c r="I30" s="8" t="s">
        <v>21</v>
      </c>
    </row>
    <row r="31" spans="1:9">
      <c r="A31" s="8">
        <v>30</v>
      </c>
      <c r="B31" s="9" t="s">
        <v>48</v>
      </c>
      <c r="C31" s="8" t="s">
        <v>10</v>
      </c>
      <c r="D31" s="10">
        <v>41000</v>
      </c>
      <c r="E31" s="9" t="s">
        <v>11</v>
      </c>
      <c r="F31" s="10">
        <v>44280</v>
      </c>
      <c r="G31" s="10">
        <v>156</v>
      </c>
      <c r="H31" s="10">
        <f>F31*G31</f>
        <v>6907680</v>
      </c>
      <c r="I31" s="8" t="s">
        <v>21</v>
      </c>
    </row>
    <row r="32" spans="1:9">
      <c r="A32" s="8">
        <v>31</v>
      </c>
      <c r="B32" s="9" t="s">
        <v>49</v>
      </c>
      <c r="C32" s="8" t="s">
        <v>10</v>
      </c>
      <c r="D32" s="10">
        <v>33000</v>
      </c>
      <c r="E32" s="9" t="s">
        <v>50</v>
      </c>
      <c r="F32" s="10">
        <v>34650</v>
      </c>
      <c r="G32" s="10">
        <v>197</v>
      </c>
      <c r="H32" s="10">
        <f>F32*G32</f>
        <v>6826050</v>
      </c>
      <c r="I32" s="8" t="s">
        <v>51</v>
      </c>
    </row>
    <row r="33" ht="37.5" spans="1:9">
      <c r="A33" s="8">
        <v>32</v>
      </c>
      <c r="B33" s="9" t="s">
        <v>52</v>
      </c>
      <c r="C33" s="8" t="s">
        <v>10</v>
      </c>
      <c r="D33" s="10">
        <v>4500</v>
      </c>
      <c r="E33" s="9" t="s">
        <v>11</v>
      </c>
      <c r="F33" s="10">
        <v>4860</v>
      </c>
      <c r="G33" s="10">
        <v>1390</v>
      </c>
      <c r="H33" s="10">
        <f>F33*G33</f>
        <v>6755400</v>
      </c>
      <c r="I33" s="8" t="s">
        <v>38</v>
      </c>
    </row>
    <row r="34" spans="1:9">
      <c r="A34" s="8">
        <v>33</v>
      </c>
      <c r="B34" s="9" t="s">
        <v>53</v>
      </c>
      <c r="C34" s="8" t="s">
        <v>10</v>
      </c>
      <c r="D34" s="10">
        <v>170500</v>
      </c>
      <c r="E34" s="9" t="s">
        <v>11</v>
      </c>
      <c r="F34" s="10">
        <v>184140</v>
      </c>
      <c r="G34" s="10">
        <v>36</v>
      </c>
      <c r="H34" s="10">
        <f>F34*G34</f>
        <v>6629040</v>
      </c>
      <c r="I34" s="8" t="s">
        <v>54</v>
      </c>
    </row>
    <row r="35" spans="1:9">
      <c r="A35" s="8">
        <v>34</v>
      </c>
      <c r="B35" s="9" t="s">
        <v>55</v>
      </c>
      <c r="C35" s="8" t="s">
        <v>10</v>
      </c>
      <c r="D35" s="10">
        <v>460000</v>
      </c>
      <c r="E35" s="9" t="s">
        <v>11</v>
      </c>
      <c r="F35" s="10">
        <v>496800</v>
      </c>
      <c r="G35" s="10">
        <v>13</v>
      </c>
      <c r="H35" s="10">
        <f>F35*G35</f>
        <v>6458400</v>
      </c>
      <c r="I35" s="8" t="s">
        <v>23</v>
      </c>
    </row>
    <row r="36" ht="37.5" spans="1:9">
      <c r="A36" s="8">
        <v>35</v>
      </c>
      <c r="B36" s="9" t="s">
        <v>56</v>
      </c>
      <c r="C36" s="8" t="s">
        <v>10</v>
      </c>
      <c r="D36" s="10">
        <v>41000</v>
      </c>
      <c r="E36" s="9" t="s">
        <v>50</v>
      </c>
      <c r="F36" s="10">
        <v>43050</v>
      </c>
      <c r="G36" s="10">
        <v>150</v>
      </c>
      <c r="H36" s="10">
        <f>F36*G36</f>
        <v>6457500</v>
      </c>
      <c r="I36" s="8" t="s">
        <v>51</v>
      </c>
    </row>
    <row r="37" spans="1:9">
      <c r="A37" s="8">
        <v>36</v>
      </c>
      <c r="B37" s="9" t="s">
        <v>57</v>
      </c>
      <c r="C37" s="8" t="s">
        <v>10</v>
      </c>
      <c r="D37" s="10">
        <v>4500</v>
      </c>
      <c r="E37" s="9" t="s">
        <v>11</v>
      </c>
      <c r="F37" s="10">
        <v>4860</v>
      </c>
      <c r="G37" s="10">
        <v>1274</v>
      </c>
      <c r="H37" s="10">
        <f>F37*G37</f>
        <v>6191640</v>
      </c>
      <c r="I37" s="8" t="s">
        <v>58</v>
      </c>
    </row>
    <row r="38" spans="1:9">
      <c r="A38" s="8">
        <v>37</v>
      </c>
      <c r="B38" s="9" t="s">
        <v>59</v>
      </c>
      <c r="C38" s="8" t="s">
        <v>10</v>
      </c>
      <c r="D38" s="10">
        <v>57000</v>
      </c>
      <c r="E38" s="9" t="s">
        <v>11</v>
      </c>
      <c r="F38" s="10">
        <v>61560</v>
      </c>
      <c r="G38" s="10">
        <v>100</v>
      </c>
      <c r="H38" s="10">
        <f>F38*G38</f>
        <v>6156000</v>
      </c>
      <c r="I38" s="8" t="s">
        <v>27</v>
      </c>
    </row>
    <row r="39" spans="1:9">
      <c r="A39" s="8">
        <v>38</v>
      </c>
      <c r="B39" s="9" t="s">
        <v>60</v>
      </c>
      <c r="C39" s="8" t="s">
        <v>10</v>
      </c>
      <c r="D39" s="10">
        <v>1065500</v>
      </c>
      <c r="E39" s="9" t="s">
        <v>11</v>
      </c>
      <c r="F39" s="10">
        <v>1150740</v>
      </c>
      <c r="G39" s="10">
        <v>5</v>
      </c>
      <c r="H39" s="10">
        <f>F39*G39</f>
        <v>5753700</v>
      </c>
      <c r="I39" s="8" t="s">
        <v>27</v>
      </c>
    </row>
    <row r="40" spans="1:9">
      <c r="A40" s="8">
        <v>39</v>
      </c>
      <c r="B40" s="9" t="s">
        <v>61</v>
      </c>
      <c r="C40" s="8" t="s">
        <v>10</v>
      </c>
      <c r="D40" s="10">
        <v>202000</v>
      </c>
      <c r="E40" s="9" t="s">
        <v>11</v>
      </c>
      <c r="F40" s="10">
        <v>218160</v>
      </c>
      <c r="G40" s="10">
        <v>26</v>
      </c>
      <c r="H40" s="10">
        <f>F40*G40</f>
        <v>5672160</v>
      </c>
      <c r="I40" s="8" t="s">
        <v>19</v>
      </c>
    </row>
    <row r="41" spans="1:9">
      <c r="A41" s="8">
        <v>40</v>
      </c>
      <c r="B41" s="9" t="s">
        <v>62</v>
      </c>
      <c r="C41" s="8" t="s">
        <v>10</v>
      </c>
      <c r="D41" s="10">
        <v>43500</v>
      </c>
      <c r="E41" s="9" t="s">
        <v>11</v>
      </c>
      <c r="F41" s="10">
        <v>46980</v>
      </c>
      <c r="G41" s="10">
        <v>116</v>
      </c>
      <c r="H41" s="10">
        <f>F41*G41</f>
        <v>5449680</v>
      </c>
      <c r="I41" s="8" t="s">
        <v>63</v>
      </c>
    </row>
    <row r="42" spans="1:9">
      <c r="A42" s="8">
        <v>41</v>
      </c>
      <c r="B42" s="9" t="s">
        <v>64</v>
      </c>
      <c r="C42" s="8" t="s">
        <v>10</v>
      </c>
      <c r="D42" s="10">
        <v>60000</v>
      </c>
      <c r="E42" s="9" t="s">
        <v>11</v>
      </c>
      <c r="F42" s="10">
        <v>64800</v>
      </c>
      <c r="G42" s="10">
        <v>83</v>
      </c>
      <c r="H42" s="10">
        <f>F42*G42</f>
        <v>5378400</v>
      </c>
      <c r="I42" s="8" t="s">
        <v>21</v>
      </c>
    </row>
    <row r="43" spans="1:9">
      <c r="A43" s="8">
        <v>42</v>
      </c>
      <c r="B43" s="9" t="s">
        <v>65</v>
      </c>
      <c r="C43" s="8" t="s">
        <v>10</v>
      </c>
      <c r="D43" s="10">
        <v>276000</v>
      </c>
      <c r="E43" s="9" t="s">
        <v>11</v>
      </c>
      <c r="F43" s="10">
        <v>298080</v>
      </c>
      <c r="G43" s="10">
        <v>18</v>
      </c>
      <c r="H43" s="10">
        <f>F43*G43</f>
        <v>5365440</v>
      </c>
      <c r="I43" s="8" t="s">
        <v>66</v>
      </c>
    </row>
    <row r="44" spans="1:9">
      <c r="A44" s="8">
        <v>43</v>
      </c>
      <c r="B44" s="9" t="s">
        <v>67</v>
      </c>
      <c r="C44" s="8" t="s">
        <v>10</v>
      </c>
      <c r="D44" s="10">
        <v>490000</v>
      </c>
      <c r="E44" s="9" t="s">
        <v>11</v>
      </c>
      <c r="F44" s="10">
        <v>529200</v>
      </c>
      <c r="G44" s="10">
        <v>10</v>
      </c>
      <c r="H44" s="10">
        <f>F44*G44</f>
        <v>5292000</v>
      </c>
      <c r="I44" s="8" t="s">
        <v>27</v>
      </c>
    </row>
    <row r="45" spans="1:9">
      <c r="A45" s="8">
        <v>44</v>
      </c>
      <c r="B45" s="9" t="s">
        <v>68</v>
      </c>
      <c r="C45" s="8" t="s">
        <v>10</v>
      </c>
      <c r="D45" s="10">
        <v>15000</v>
      </c>
      <c r="E45" s="9" t="s">
        <v>11</v>
      </c>
      <c r="F45" s="10">
        <v>16200</v>
      </c>
      <c r="G45" s="10">
        <v>326</v>
      </c>
      <c r="H45" s="10">
        <f>F45*G45</f>
        <v>5281200</v>
      </c>
      <c r="I45" s="8" t="s">
        <v>38</v>
      </c>
    </row>
    <row r="46" spans="1:9">
      <c r="A46" s="8">
        <v>45</v>
      </c>
      <c r="B46" s="9" t="s">
        <v>69</v>
      </c>
      <c r="C46" s="8" t="s">
        <v>10</v>
      </c>
      <c r="D46" s="10">
        <v>41500</v>
      </c>
      <c r="E46" s="9" t="s">
        <v>11</v>
      </c>
      <c r="F46" s="10">
        <v>44820</v>
      </c>
      <c r="G46" s="10">
        <v>115</v>
      </c>
      <c r="H46" s="10">
        <f>F46*G46</f>
        <v>5154300</v>
      </c>
      <c r="I46" s="8" t="s">
        <v>54</v>
      </c>
    </row>
    <row r="47" spans="1:9">
      <c r="A47" s="8">
        <v>46</v>
      </c>
      <c r="B47" s="9" t="s">
        <v>70</v>
      </c>
      <c r="C47" s="8" t="s">
        <v>10</v>
      </c>
      <c r="D47" s="10">
        <v>46500</v>
      </c>
      <c r="E47" s="9" t="s">
        <v>11</v>
      </c>
      <c r="F47" s="10">
        <v>50220</v>
      </c>
      <c r="G47" s="10">
        <v>102</v>
      </c>
      <c r="H47" s="10">
        <f>F47*G47</f>
        <v>5122440</v>
      </c>
      <c r="I47" s="8" t="s">
        <v>27</v>
      </c>
    </row>
    <row r="48" spans="1:9">
      <c r="A48" s="8">
        <v>47</v>
      </c>
      <c r="B48" s="9" t="s">
        <v>71</v>
      </c>
      <c r="C48" s="8" t="s">
        <v>10</v>
      </c>
      <c r="D48" s="10">
        <v>16000</v>
      </c>
      <c r="E48" s="9" t="s">
        <v>11</v>
      </c>
      <c r="F48" s="10">
        <v>17280</v>
      </c>
      <c r="G48" s="10">
        <v>292</v>
      </c>
      <c r="H48" s="10">
        <f>F48*G48</f>
        <v>5045760</v>
      </c>
      <c r="I48" s="8" t="s">
        <v>27</v>
      </c>
    </row>
    <row r="49" spans="1:9">
      <c r="A49" s="8">
        <v>48</v>
      </c>
      <c r="B49" s="9" t="s">
        <v>72</v>
      </c>
      <c r="C49" s="8" t="s">
        <v>10</v>
      </c>
      <c r="D49" s="10">
        <v>460000</v>
      </c>
      <c r="E49" s="9" t="s">
        <v>11</v>
      </c>
      <c r="F49" s="10">
        <v>496800</v>
      </c>
      <c r="G49" s="10">
        <v>10</v>
      </c>
      <c r="H49" s="10">
        <f>F49*G49</f>
        <v>4968000</v>
      </c>
      <c r="I49" s="8" t="s">
        <v>23</v>
      </c>
    </row>
    <row r="50" ht="37.5" spans="1:9">
      <c r="A50" s="8">
        <v>49</v>
      </c>
      <c r="B50" s="9" t="s">
        <v>73</v>
      </c>
      <c r="C50" s="8" t="s">
        <v>10</v>
      </c>
      <c r="D50" s="10">
        <v>460000</v>
      </c>
      <c r="E50" s="9" t="s">
        <v>11</v>
      </c>
      <c r="F50" s="10">
        <v>496800</v>
      </c>
      <c r="G50" s="10">
        <v>10</v>
      </c>
      <c r="H50" s="10">
        <f>F50*G50</f>
        <v>4968000</v>
      </c>
      <c r="I50" s="8" t="s">
        <v>23</v>
      </c>
    </row>
    <row r="51" spans="1:9">
      <c r="A51" s="8">
        <v>50</v>
      </c>
      <c r="B51" s="9" t="s">
        <v>74</v>
      </c>
      <c r="C51" s="8" t="s">
        <v>10</v>
      </c>
      <c r="D51" s="10">
        <v>82000</v>
      </c>
      <c r="E51" s="9" t="s">
        <v>11</v>
      </c>
      <c r="F51" s="10">
        <v>88560</v>
      </c>
      <c r="G51" s="10">
        <v>55</v>
      </c>
      <c r="H51" s="10">
        <f>F51*G51</f>
        <v>4870800</v>
      </c>
      <c r="I51" s="8" t="s">
        <v>27</v>
      </c>
    </row>
    <row r="52" ht="37.5" spans="1:9">
      <c r="A52" s="8">
        <v>51</v>
      </c>
      <c r="B52" s="9" t="s">
        <v>75</v>
      </c>
      <c r="C52" s="8" t="s">
        <v>10</v>
      </c>
      <c r="D52" s="10">
        <v>41000</v>
      </c>
      <c r="E52" s="9" t="s">
        <v>11</v>
      </c>
      <c r="F52" s="10">
        <v>44280</v>
      </c>
      <c r="G52" s="10">
        <v>106</v>
      </c>
      <c r="H52" s="10">
        <f>F52*G52</f>
        <v>4693680</v>
      </c>
      <c r="I52" s="8" t="s">
        <v>21</v>
      </c>
    </row>
    <row r="53" spans="1:9">
      <c r="A53" s="8">
        <v>52</v>
      </c>
      <c r="B53" s="9" t="s">
        <v>76</v>
      </c>
      <c r="C53" s="8" t="s">
        <v>10</v>
      </c>
      <c r="D53" s="10">
        <v>330000</v>
      </c>
      <c r="E53" s="9" t="s">
        <v>11</v>
      </c>
      <c r="F53" s="10">
        <v>356400</v>
      </c>
      <c r="G53" s="10">
        <v>13</v>
      </c>
      <c r="H53" s="10">
        <f>F53*G53</f>
        <v>4633200</v>
      </c>
      <c r="I53" s="8" t="s">
        <v>77</v>
      </c>
    </row>
    <row r="54" spans="1:9">
      <c r="A54" s="8">
        <v>53</v>
      </c>
      <c r="B54" s="9" t="s">
        <v>78</v>
      </c>
      <c r="C54" s="8" t="s">
        <v>10</v>
      </c>
      <c r="D54" s="10">
        <v>213500</v>
      </c>
      <c r="E54" s="9" t="s">
        <v>11</v>
      </c>
      <c r="F54" s="10">
        <v>230580</v>
      </c>
      <c r="G54" s="10">
        <v>20</v>
      </c>
      <c r="H54" s="10">
        <f>F54*G54</f>
        <v>4611600</v>
      </c>
      <c r="I54" s="8" t="s">
        <v>51</v>
      </c>
    </row>
    <row r="55" ht="37.5" spans="1:9">
      <c r="A55" s="8">
        <v>54</v>
      </c>
      <c r="B55" s="9" t="s">
        <v>79</v>
      </c>
      <c r="C55" s="8" t="s">
        <v>10</v>
      </c>
      <c r="D55" s="10">
        <v>247000</v>
      </c>
      <c r="E55" s="9" t="s">
        <v>11</v>
      </c>
      <c r="F55" s="10">
        <v>266760</v>
      </c>
      <c r="G55" s="10">
        <v>17</v>
      </c>
      <c r="H55" s="10">
        <f>F55*G55</f>
        <v>4534920</v>
      </c>
      <c r="I55" s="8" t="s">
        <v>80</v>
      </c>
    </row>
    <row r="56" spans="1:9">
      <c r="A56" s="8">
        <v>55</v>
      </c>
      <c r="B56" s="9" t="s">
        <v>81</v>
      </c>
      <c r="C56" s="8" t="s">
        <v>10</v>
      </c>
      <c r="D56" s="10">
        <v>218500</v>
      </c>
      <c r="E56" s="9" t="s">
        <v>11</v>
      </c>
      <c r="F56" s="10">
        <v>235980</v>
      </c>
      <c r="G56" s="10">
        <v>19</v>
      </c>
      <c r="H56" s="10">
        <f>F56*G56</f>
        <v>4483620</v>
      </c>
      <c r="I56" s="8" t="s">
        <v>82</v>
      </c>
    </row>
    <row r="57" spans="1:9">
      <c r="A57" s="8">
        <v>56</v>
      </c>
      <c r="B57" s="9" t="s">
        <v>83</v>
      </c>
      <c r="C57" s="8" t="s">
        <v>10</v>
      </c>
      <c r="D57" s="10">
        <v>460000</v>
      </c>
      <c r="E57" s="9" t="s">
        <v>11</v>
      </c>
      <c r="F57" s="10">
        <v>496800</v>
      </c>
      <c r="G57" s="10">
        <v>9</v>
      </c>
      <c r="H57" s="10">
        <f>F57*G57</f>
        <v>4471200</v>
      </c>
      <c r="I57" s="8" t="s">
        <v>23</v>
      </c>
    </row>
    <row r="58" spans="1:9">
      <c r="A58" s="8">
        <v>57</v>
      </c>
      <c r="B58" s="9" t="s">
        <v>84</v>
      </c>
      <c r="C58" s="8" t="s">
        <v>10</v>
      </c>
      <c r="D58" s="10">
        <v>274500</v>
      </c>
      <c r="E58" s="9" t="s">
        <v>11</v>
      </c>
      <c r="F58" s="10">
        <v>296460</v>
      </c>
      <c r="G58" s="10">
        <v>15</v>
      </c>
      <c r="H58" s="10">
        <f>F58*G58</f>
        <v>4446900</v>
      </c>
      <c r="I58" s="8" t="s">
        <v>27</v>
      </c>
    </row>
    <row r="59" spans="1:9">
      <c r="A59" s="8">
        <v>58</v>
      </c>
      <c r="B59" s="9" t="s">
        <v>85</v>
      </c>
      <c r="C59" s="8" t="s">
        <v>10</v>
      </c>
      <c r="D59" s="10">
        <v>37500</v>
      </c>
      <c r="E59" s="9" t="s">
        <v>11</v>
      </c>
      <c r="F59" s="10">
        <v>40500</v>
      </c>
      <c r="G59" s="10">
        <v>109</v>
      </c>
      <c r="H59" s="10">
        <f>F59*G59</f>
        <v>4414500</v>
      </c>
      <c r="I59" s="8" t="s">
        <v>27</v>
      </c>
    </row>
    <row r="60" spans="1:9">
      <c r="A60" s="8">
        <v>59</v>
      </c>
      <c r="B60" s="9" t="s">
        <v>86</v>
      </c>
      <c r="C60" s="8" t="s">
        <v>10</v>
      </c>
      <c r="D60" s="10">
        <v>72700</v>
      </c>
      <c r="E60" s="9" t="s">
        <v>11</v>
      </c>
      <c r="F60" s="10">
        <v>78516</v>
      </c>
      <c r="G60" s="10">
        <v>56</v>
      </c>
      <c r="H60" s="10">
        <f>F60*G60</f>
        <v>4396896</v>
      </c>
      <c r="I60" s="8" t="s">
        <v>87</v>
      </c>
    </row>
    <row r="61" spans="1:9">
      <c r="A61" s="8">
        <v>60</v>
      </c>
      <c r="B61" s="9" t="s">
        <v>88</v>
      </c>
      <c r="C61" s="8" t="s">
        <v>10</v>
      </c>
      <c r="D61" s="10">
        <v>41500</v>
      </c>
      <c r="E61" s="9" t="s">
        <v>11</v>
      </c>
      <c r="F61" s="10">
        <v>44820</v>
      </c>
      <c r="G61" s="10">
        <v>98</v>
      </c>
      <c r="H61" s="10">
        <f>F61*G61</f>
        <v>4392360</v>
      </c>
      <c r="I61" s="8" t="s">
        <v>27</v>
      </c>
    </row>
    <row r="62" spans="1:9">
      <c r="A62" s="8">
        <v>61</v>
      </c>
      <c r="B62" s="9" t="s">
        <v>89</v>
      </c>
      <c r="C62" s="8" t="s">
        <v>10</v>
      </c>
      <c r="D62" s="10">
        <v>5200</v>
      </c>
      <c r="E62" s="9" t="s">
        <v>11</v>
      </c>
      <c r="F62" s="10">
        <v>5616</v>
      </c>
      <c r="G62" s="10">
        <v>780</v>
      </c>
      <c r="H62" s="10">
        <f>F62*G62</f>
        <v>4380480</v>
      </c>
      <c r="I62" s="8" t="s">
        <v>38</v>
      </c>
    </row>
    <row r="63" spans="1:9">
      <c r="A63" s="8">
        <v>62</v>
      </c>
      <c r="B63" s="9" t="s">
        <v>90</v>
      </c>
      <c r="C63" s="8" t="s">
        <v>10</v>
      </c>
      <c r="D63" s="10">
        <v>16500</v>
      </c>
      <c r="E63" s="9" t="s">
        <v>11</v>
      </c>
      <c r="F63" s="10">
        <v>17820</v>
      </c>
      <c r="G63" s="10">
        <v>240</v>
      </c>
      <c r="H63" s="10">
        <f>F63*G63</f>
        <v>4276800</v>
      </c>
      <c r="I63" s="8" t="s">
        <v>27</v>
      </c>
    </row>
    <row r="64" spans="1:9">
      <c r="A64" s="8">
        <v>63</v>
      </c>
      <c r="B64" s="9" t="s">
        <v>91</v>
      </c>
      <c r="C64" s="8" t="s">
        <v>10</v>
      </c>
      <c r="D64" s="10">
        <v>41000</v>
      </c>
      <c r="E64" s="9" t="s">
        <v>11</v>
      </c>
      <c r="F64" s="10">
        <v>44280</v>
      </c>
      <c r="G64" s="10">
        <v>94</v>
      </c>
      <c r="H64" s="10">
        <f>F64*G64</f>
        <v>4162320</v>
      </c>
      <c r="I64" s="8" t="s">
        <v>21</v>
      </c>
    </row>
    <row r="65" spans="1:9">
      <c r="A65" s="8">
        <v>64</v>
      </c>
      <c r="B65" s="9" t="s">
        <v>92</v>
      </c>
      <c r="C65" s="8" t="s">
        <v>10</v>
      </c>
      <c r="D65" s="10">
        <v>70000</v>
      </c>
      <c r="E65" s="9" t="s">
        <v>11</v>
      </c>
      <c r="F65" s="10">
        <v>75600</v>
      </c>
      <c r="G65" s="10">
        <v>55</v>
      </c>
      <c r="H65" s="10">
        <f>F65*G65</f>
        <v>4158000</v>
      </c>
      <c r="I65" s="8" t="s">
        <v>15</v>
      </c>
    </row>
    <row r="66" spans="1:9">
      <c r="A66" s="8">
        <v>65</v>
      </c>
      <c r="B66" s="9" t="s">
        <v>93</v>
      </c>
      <c r="C66" s="8" t="s">
        <v>10</v>
      </c>
      <c r="D66" s="10">
        <v>60000</v>
      </c>
      <c r="E66" s="9" t="s">
        <v>11</v>
      </c>
      <c r="F66" s="10">
        <v>64800</v>
      </c>
      <c r="G66" s="10">
        <v>62</v>
      </c>
      <c r="H66" s="10">
        <f>F66*G66</f>
        <v>4017600</v>
      </c>
      <c r="I66" s="8" t="s">
        <v>94</v>
      </c>
    </row>
    <row r="67" spans="1:9">
      <c r="A67" s="8">
        <v>66</v>
      </c>
      <c r="B67" s="9" t="s">
        <v>95</v>
      </c>
      <c r="C67" s="8" t="s">
        <v>10</v>
      </c>
      <c r="D67" s="10">
        <v>64500</v>
      </c>
      <c r="E67" s="9" t="s">
        <v>11</v>
      </c>
      <c r="F67" s="10">
        <v>69660</v>
      </c>
      <c r="G67" s="10">
        <v>57</v>
      </c>
      <c r="H67" s="10">
        <f>F67*G67</f>
        <v>3970620</v>
      </c>
      <c r="I67" s="8" t="s">
        <v>27</v>
      </c>
    </row>
    <row r="68" spans="1:9">
      <c r="A68" s="8">
        <v>67</v>
      </c>
      <c r="B68" s="9" t="s">
        <v>96</v>
      </c>
      <c r="C68" s="8" t="s">
        <v>10</v>
      </c>
      <c r="D68" s="10">
        <v>46000</v>
      </c>
      <c r="E68" s="9" t="s">
        <v>50</v>
      </c>
      <c r="F68" s="10">
        <v>48300</v>
      </c>
      <c r="G68" s="10">
        <v>82</v>
      </c>
      <c r="H68" s="10">
        <f>F68*G68</f>
        <v>3960600</v>
      </c>
      <c r="I68" s="8" t="s">
        <v>19</v>
      </c>
    </row>
    <row r="69" spans="1:9">
      <c r="A69" s="8">
        <v>68</v>
      </c>
      <c r="B69" s="9" t="s">
        <v>97</v>
      </c>
      <c r="C69" s="8" t="s">
        <v>10</v>
      </c>
      <c r="D69" s="10">
        <v>405000</v>
      </c>
      <c r="E69" s="9" t="s">
        <v>11</v>
      </c>
      <c r="F69" s="10">
        <v>437400</v>
      </c>
      <c r="G69" s="10">
        <v>9</v>
      </c>
      <c r="H69" s="10">
        <f>F69*G69</f>
        <v>3936600</v>
      </c>
      <c r="I69" s="8" t="s">
        <v>23</v>
      </c>
    </row>
    <row r="70" spans="1:9">
      <c r="A70" s="8">
        <v>69</v>
      </c>
      <c r="B70" s="9" t="s">
        <v>98</v>
      </c>
      <c r="C70" s="8" t="s">
        <v>10</v>
      </c>
      <c r="D70" s="10">
        <v>405000</v>
      </c>
      <c r="E70" s="9" t="s">
        <v>11</v>
      </c>
      <c r="F70" s="10">
        <v>437400</v>
      </c>
      <c r="G70" s="10">
        <v>9</v>
      </c>
      <c r="H70" s="10">
        <f>F70*G70</f>
        <v>3936600</v>
      </c>
      <c r="I70" s="8" t="s">
        <v>23</v>
      </c>
    </row>
    <row r="71" ht="37.5" spans="1:9">
      <c r="A71" s="8">
        <v>70</v>
      </c>
      <c r="B71" s="9" t="s">
        <v>99</v>
      </c>
      <c r="C71" s="8" t="s">
        <v>10</v>
      </c>
      <c r="D71" s="10">
        <v>405000</v>
      </c>
      <c r="E71" s="9" t="s">
        <v>11</v>
      </c>
      <c r="F71" s="10">
        <v>437400</v>
      </c>
      <c r="G71" s="10">
        <v>9</v>
      </c>
      <c r="H71" s="10">
        <f>F71*G71</f>
        <v>3936600</v>
      </c>
      <c r="I71" s="8" t="s">
        <v>23</v>
      </c>
    </row>
    <row r="72" spans="1:9">
      <c r="A72" s="8">
        <v>71</v>
      </c>
      <c r="B72" s="9" t="s">
        <v>100</v>
      </c>
      <c r="C72" s="8" t="s">
        <v>10</v>
      </c>
      <c r="D72" s="10">
        <v>60000</v>
      </c>
      <c r="E72" s="9" t="s">
        <v>11</v>
      </c>
      <c r="F72" s="10">
        <v>64800</v>
      </c>
      <c r="G72" s="10">
        <v>60</v>
      </c>
      <c r="H72" s="10">
        <f>F72*G72</f>
        <v>3888000</v>
      </c>
      <c r="I72" s="8" t="s">
        <v>21</v>
      </c>
    </row>
    <row r="73" spans="1:9">
      <c r="A73" s="8">
        <v>72</v>
      </c>
      <c r="B73" s="9" t="s">
        <v>101</v>
      </c>
      <c r="C73" s="8" t="s">
        <v>10</v>
      </c>
      <c r="D73" s="10">
        <v>51000</v>
      </c>
      <c r="E73" s="9" t="s">
        <v>11</v>
      </c>
      <c r="F73" s="10">
        <v>55080</v>
      </c>
      <c r="G73" s="10">
        <v>69</v>
      </c>
      <c r="H73" s="10">
        <f>F73*G73</f>
        <v>3800520</v>
      </c>
      <c r="I73" s="8" t="s">
        <v>27</v>
      </c>
    </row>
    <row r="74" spans="1:9">
      <c r="A74" s="8">
        <v>73</v>
      </c>
      <c r="B74" s="9" t="s">
        <v>102</v>
      </c>
      <c r="C74" s="8" t="s">
        <v>10</v>
      </c>
      <c r="D74" s="10">
        <v>50500</v>
      </c>
      <c r="E74" s="9" t="s">
        <v>11</v>
      </c>
      <c r="F74" s="10">
        <v>54540</v>
      </c>
      <c r="G74" s="10">
        <v>68</v>
      </c>
      <c r="H74" s="10">
        <f>F74*G74</f>
        <v>3708720</v>
      </c>
      <c r="I74" s="8" t="s">
        <v>54</v>
      </c>
    </row>
    <row r="75" spans="1:9">
      <c r="A75" s="8">
        <v>74</v>
      </c>
      <c r="B75" s="9" t="s">
        <v>103</v>
      </c>
      <c r="C75" s="8" t="s">
        <v>10</v>
      </c>
      <c r="D75" s="10">
        <v>9800</v>
      </c>
      <c r="E75" s="9" t="s">
        <v>11</v>
      </c>
      <c r="F75" s="10">
        <v>10584</v>
      </c>
      <c r="G75" s="10">
        <v>345</v>
      </c>
      <c r="H75" s="10">
        <f>F75*G75</f>
        <v>3651480</v>
      </c>
      <c r="I75" s="8" t="s">
        <v>19</v>
      </c>
    </row>
    <row r="76" spans="1:9">
      <c r="A76" s="8">
        <v>75</v>
      </c>
      <c r="B76" s="9" t="s">
        <v>104</v>
      </c>
      <c r="C76" s="8" t="s">
        <v>10</v>
      </c>
      <c r="D76" s="10">
        <v>60000</v>
      </c>
      <c r="E76" s="9" t="s">
        <v>11</v>
      </c>
      <c r="F76" s="10">
        <v>64800</v>
      </c>
      <c r="G76" s="10">
        <v>56</v>
      </c>
      <c r="H76" s="10">
        <f>F76*G76</f>
        <v>3628800</v>
      </c>
      <c r="I76" s="8" t="s">
        <v>21</v>
      </c>
    </row>
    <row r="77" spans="1:9">
      <c r="A77" s="8">
        <v>76</v>
      </c>
      <c r="B77" s="9" t="s">
        <v>105</v>
      </c>
      <c r="C77" s="8" t="s">
        <v>10</v>
      </c>
      <c r="D77" s="10">
        <v>90500</v>
      </c>
      <c r="E77" s="9" t="s">
        <v>11</v>
      </c>
      <c r="F77" s="10">
        <v>97740</v>
      </c>
      <c r="G77" s="10">
        <v>37</v>
      </c>
      <c r="H77" s="10">
        <f>F77*G77</f>
        <v>3616380</v>
      </c>
      <c r="I77" s="8" t="s">
        <v>27</v>
      </c>
    </row>
    <row r="78" spans="1:9">
      <c r="A78" s="8">
        <v>77</v>
      </c>
      <c r="B78" s="9" t="s">
        <v>106</v>
      </c>
      <c r="C78" s="8" t="s">
        <v>10</v>
      </c>
      <c r="D78" s="10">
        <v>165500</v>
      </c>
      <c r="E78" s="9" t="s">
        <v>11</v>
      </c>
      <c r="F78" s="10">
        <v>178740</v>
      </c>
      <c r="G78" s="10">
        <v>20</v>
      </c>
      <c r="H78" s="10">
        <f>F78*G78</f>
        <v>3574800</v>
      </c>
      <c r="I78" s="8" t="s">
        <v>19</v>
      </c>
    </row>
    <row r="79" spans="1:9">
      <c r="A79" s="8">
        <v>78</v>
      </c>
      <c r="B79" s="9" t="s">
        <v>107</v>
      </c>
      <c r="C79" s="8" t="s">
        <v>10</v>
      </c>
      <c r="D79" s="10">
        <v>98500</v>
      </c>
      <c r="E79" s="9" t="s">
        <v>50</v>
      </c>
      <c r="F79" s="10">
        <v>103425</v>
      </c>
      <c r="G79" s="10">
        <v>34</v>
      </c>
      <c r="H79" s="10">
        <f>F79*G79</f>
        <v>3516450</v>
      </c>
      <c r="I79" s="8" t="s">
        <v>51</v>
      </c>
    </row>
    <row r="80" spans="1:9">
      <c r="A80" s="8">
        <v>79</v>
      </c>
      <c r="B80" s="9" t="s">
        <v>108</v>
      </c>
      <c r="C80" s="8" t="s">
        <v>10</v>
      </c>
      <c r="D80" s="10">
        <v>3700</v>
      </c>
      <c r="E80" s="9" t="s">
        <v>11</v>
      </c>
      <c r="F80" s="10">
        <v>3996</v>
      </c>
      <c r="G80" s="10">
        <v>874</v>
      </c>
      <c r="H80" s="10">
        <f>F80*G80</f>
        <v>3492504</v>
      </c>
      <c r="I80" s="8" t="s">
        <v>27</v>
      </c>
    </row>
    <row r="81" spans="1:9">
      <c r="A81" s="8">
        <v>80</v>
      </c>
      <c r="B81" s="9" t="s">
        <v>109</v>
      </c>
      <c r="C81" s="8" t="s">
        <v>10</v>
      </c>
      <c r="D81" s="10">
        <v>52000</v>
      </c>
      <c r="E81" s="9" t="s">
        <v>11</v>
      </c>
      <c r="F81" s="10">
        <v>56160</v>
      </c>
      <c r="G81" s="10">
        <v>62</v>
      </c>
      <c r="H81" s="10">
        <f>F81*G81</f>
        <v>3481920</v>
      </c>
      <c r="I81" s="8" t="s">
        <v>15</v>
      </c>
    </row>
    <row r="82" spans="1:9">
      <c r="A82" s="8">
        <v>81</v>
      </c>
      <c r="B82" s="9" t="s">
        <v>110</v>
      </c>
      <c r="C82" s="8" t="s">
        <v>10</v>
      </c>
      <c r="D82" s="10">
        <v>46000</v>
      </c>
      <c r="E82" s="9" t="s">
        <v>50</v>
      </c>
      <c r="F82" s="10">
        <v>48300</v>
      </c>
      <c r="G82" s="10">
        <v>71</v>
      </c>
      <c r="H82" s="10">
        <f>F82*G82</f>
        <v>3429300</v>
      </c>
      <c r="I82" s="8" t="s">
        <v>51</v>
      </c>
    </row>
    <row r="83" spans="1:9">
      <c r="A83" s="8">
        <v>82</v>
      </c>
      <c r="B83" s="9" t="s">
        <v>111</v>
      </c>
      <c r="C83" s="8" t="s">
        <v>10</v>
      </c>
      <c r="D83" s="10">
        <v>63500</v>
      </c>
      <c r="E83" s="9" t="s">
        <v>11</v>
      </c>
      <c r="F83" s="10">
        <v>68580</v>
      </c>
      <c r="G83" s="10">
        <v>50</v>
      </c>
      <c r="H83" s="10">
        <f>F83*G83</f>
        <v>3429000</v>
      </c>
      <c r="I83" s="8" t="s">
        <v>27</v>
      </c>
    </row>
    <row r="84" spans="1:9">
      <c r="A84" s="8">
        <v>83</v>
      </c>
      <c r="B84" s="9" t="s">
        <v>112</v>
      </c>
      <c r="C84" s="8" t="s">
        <v>10</v>
      </c>
      <c r="D84" s="10">
        <v>38500</v>
      </c>
      <c r="E84" s="9" t="s">
        <v>11</v>
      </c>
      <c r="F84" s="10">
        <v>41580</v>
      </c>
      <c r="G84" s="10">
        <v>81</v>
      </c>
      <c r="H84" s="10">
        <f>F84*G84</f>
        <v>3367980</v>
      </c>
      <c r="I84" s="8" t="s">
        <v>87</v>
      </c>
    </row>
    <row r="85" spans="1:9">
      <c r="A85" s="8">
        <v>84</v>
      </c>
      <c r="B85" s="9" t="s">
        <v>113</v>
      </c>
      <c r="C85" s="8" t="s">
        <v>10</v>
      </c>
      <c r="D85" s="10">
        <v>179500</v>
      </c>
      <c r="E85" s="9" t="s">
        <v>11</v>
      </c>
      <c r="F85" s="10">
        <v>193860</v>
      </c>
      <c r="G85" s="10">
        <v>17</v>
      </c>
      <c r="H85" s="10">
        <f>F85*G85</f>
        <v>3295620</v>
      </c>
      <c r="I85" s="8" t="s">
        <v>19</v>
      </c>
    </row>
    <row r="86" spans="1:9">
      <c r="A86" s="8">
        <v>85</v>
      </c>
      <c r="B86" s="9" t="s">
        <v>114</v>
      </c>
      <c r="C86" s="8" t="s">
        <v>10</v>
      </c>
      <c r="D86" s="10">
        <v>63500</v>
      </c>
      <c r="E86" s="9" t="s">
        <v>11</v>
      </c>
      <c r="F86" s="10">
        <v>68580</v>
      </c>
      <c r="G86" s="10">
        <v>48</v>
      </c>
      <c r="H86" s="10">
        <f>F86*G86</f>
        <v>3291840</v>
      </c>
      <c r="I86" s="8" t="s">
        <v>15</v>
      </c>
    </row>
    <row r="87" spans="1:9">
      <c r="A87" s="8">
        <v>86</v>
      </c>
      <c r="B87" s="9" t="s">
        <v>115</v>
      </c>
      <c r="C87" s="8" t="s">
        <v>10</v>
      </c>
      <c r="D87" s="10">
        <v>83500</v>
      </c>
      <c r="E87" s="9" t="s">
        <v>11</v>
      </c>
      <c r="F87" s="10">
        <v>90180</v>
      </c>
      <c r="G87" s="10">
        <v>36</v>
      </c>
      <c r="H87" s="10">
        <f>F87*G87</f>
        <v>3246480</v>
      </c>
      <c r="I87" s="8" t="s">
        <v>66</v>
      </c>
    </row>
    <row r="88" spans="1:9">
      <c r="A88" s="8">
        <v>87</v>
      </c>
      <c r="B88" s="9" t="s">
        <v>116</v>
      </c>
      <c r="C88" s="8" t="s">
        <v>10</v>
      </c>
      <c r="D88" s="10">
        <v>16500</v>
      </c>
      <c r="E88" s="9" t="s">
        <v>11</v>
      </c>
      <c r="F88" s="10">
        <v>17820</v>
      </c>
      <c r="G88" s="10">
        <v>172</v>
      </c>
      <c r="H88" s="10">
        <f>F88*G88</f>
        <v>3065040</v>
      </c>
      <c r="I88" s="8" t="s">
        <v>27</v>
      </c>
    </row>
    <row r="89" ht="37.5" spans="1:9">
      <c r="A89" s="8">
        <v>88</v>
      </c>
      <c r="B89" s="9" t="s">
        <v>117</v>
      </c>
      <c r="C89" s="8" t="s">
        <v>10</v>
      </c>
      <c r="D89" s="10">
        <v>89500</v>
      </c>
      <c r="E89" s="9" t="s">
        <v>11</v>
      </c>
      <c r="F89" s="10">
        <v>96660</v>
      </c>
      <c r="G89" s="10">
        <v>31</v>
      </c>
      <c r="H89" s="10">
        <f>F89*G89</f>
        <v>2996460</v>
      </c>
      <c r="I89" s="8" t="s">
        <v>87</v>
      </c>
    </row>
    <row r="90" spans="1:9">
      <c r="A90" s="8">
        <v>89</v>
      </c>
      <c r="B90" s="9" t="s">
        <v>118</v>
      </c>
      <c r="C90" s="8" t="s">
        <v>10</v>
      </c>
      <c r="D90" s="10">
        <v>12700</v>
      </c>
      <c r="E90" s="9" t="s">
        <v>11</v>
      </c>
      <c r="F90" s="10">
        <v>13716</v>
      </c>
      <c r="G90" s="10">
        <v>218</v>
      </c>
      <c r="H90" s="10">
        <f>F90*G90</f>
        <v>2990088</v>
      </c>
      <c r="I90" s="8" t="s">
        <v>19</v>
      </c>
    </row>
    <row r="91" ht="37.5" spans="1:9">
      <c r="A91" s="8">
        <v>90</v>
      </c>
      <c r="B91" s="9" t="s">
        <v>119</v>
      </c>
      <c r="C91" s="8" t="s">
        <v>10</v>
      </c>
      <c r="D91" s="10">
        <v>124500</v>
      </c>
      <c r="E91" s="9" t="s">
        <v>11</v>
      </c>
      <c r="F91" s="10">
        <v>134460</v>
      </c>
      <c r="G91" s="10">
        <v>22</v>
      </c>
      <c r="H91" s="10">
        <f>F91*G91</f>
        <v>2958120</v>
      </c>
      <c r="I91" s="8" t="s">
        <v>27</v>
      </c>
    </row>
    <row r="92" ht="37.5" spans="1:9">
      <c r="A92" s="8">
        <v>91</v>
      </c>
      <c r="B92" s="9" t="s">
        <v>120</v>
      </c>
      <c r="C92" s="8" t="s">
        <v>10</v>
      </c>
      <c r="D92" s="10">
        <v>41000</v>
      </c>
      <c r="E92" s="9" t="s">
        <v>11</v>
      </c>
      <c r="F92" s="10">
        <v>44280</v>
      </c>
      <c r="G92" s="10">
        <v>66</v>
      </c>
      <c r="H92" s="10">
        <f>F92*G92</f>
        <v>2922480</v>
      </c>
      <c r="I92" s="8" t="s">
        <v>21</v>
      </c>
    </row>
    <row r="93" spans="1:9">
      <c r="A93" s="8">
        <v>92</v>
      </c>
      <c r="B93" s="9" t="s">
        <v>121</v>
      </c>
      <c r="C93" s="8" t="s">
        <v>10</v>
      </c>
      <c r="D93" s="10">
        <v>135300</v>
      </c>
      <c r="E93" s="9" t="s">
        <v>11</v>
      </c>
      <c r="F93" s="10">
        <v>146124</v>
      </c>
      <c r="G93" s="10">
        <v>20</v>
      </c>
      <c r="H93" s="10">
        <f>F93*G93</f>
        <v>2922480</v>
      </c>
      <c r="I93" s="8" t="s">
        <v>15</v>
      </c>
    </row>
    <row r="94" spans="1:9">
      <c r="A94" s="8">
        <v>93</v>
      </c>
      <c r="B94" s="9" t="s">
        <v>122</v>
      </c>
      <c r="C94" s="8" t="s">
        <v>10</v>
      </c>
      <c r="D94" s="10">
        <v>3800</v>
      </c>
      <c r="E94" s="9" t="s">
        <v>11</v>
      </c>
      <c r="F94" s="10">
        <v>4104</v>
      </c>
      <c r="G94" s="10">
        <v>696</v>
      </c>
      <c r="H94" s="10">
        <f>F94*G94</f>
        <v>2856384</v>
      </c>
      <c r="I94" s="8" t="s">
        <v>123</v>
      </c>
    </row>
    <row r="95" spans="1:9">
      <c r="A95" s="8">
        <v>94</v>
      </c>
      <c r="B95" s="9" t="s">
        <v>124</v>
      </c>
      <c r="C95" s="8" t="s">
        <v>10</v>
      </c>
      <c r="D95" s="10">
        <v>60000</v>
      </c>
      <c r="E95" s="9" t="s">
        <v>11</v>
      </c>
      <c r="F95" s="10">
        <v>64800</v>
      </c>
      <c r="G95" s="10">
        <v>44</v>
      </c>
      <c r="H95" s="10">
        <f>F95*G95</f>
        <v>2851200</v>
      </c>
      <c r="I95" s="8" t="s">
        <v>21</v>
      </c>
    </row>
    <row r="96" spans="1:9">
      <c r="A96" s="8">
        <v>95</v>
      </c>
      <c r="B96" s="9" t="s">
        <v>125</v>
      </c>
      <c r="C96" s="8" t="s">
        <v>10</v>
      </c>
      <c r="D96" s="10">
        <v>60000</v>
      </c>
      <c r="E96" s="9" t="s">
        <v>11</v>
      </c>
      <c r="F96" s="10">
        <v>64800</v>
      </c>
      <c r="G96" s="10">
        <v>44</v>
      </c>
      <c r="H96" s="10">
        <f>F96*G96</f>
        <v>2851200</v>
      </c>
      <c r="I96" s="8" t="s">
        <v>21</v>
      </c>
    </row>
    <row r="97" spans="1:9">
      <c r="A97" s="8">
        <v>96</v>
      </c>
      <c r="B97" s="9" t="s">
        <v>126</v>
      </c>
      <c r="C97" s="8" t="s">
        <v>10</v>
      </c>
      <c r="D97" s="10">
        <v>146500</v>
      </c>
      <c r="E97" s="9" t="s">
        <v>11</v>
      </c>
      <c r="F97" s="10">
        <v>158220</v>
      </c>
      <c r="G97" s="10">
        <v>18</v>
      </c>
      <c r="H97" s="10">
        <f>F97*G97</f>
        <v>2847960</v>
      </c>
      <c r="I97" s="8" t="s">
        <v>19</v>
      </c>
    </row>
    <row r="98" spans="1:9">
      <c r="A98" s="8">
        <v>97</v>
      </c>
      <c r="B98" s="9" t="s">
        <v>127</v>
      </c>
      <c r="C98" s="8" t="s">
        <v>10</v>
      </c>
      <c r="D98" s="10">
        <v>71000</v>
      </c>
      <c r="E98" s="9" t="s">
        <v>11</v>
      </c>
      <c r="F98" s="10">
        <v>76680</v>
      </c>
      <c r="G98" s="10">
        <v>37</v>
      </c>
      <c r="H98" s="10">
        <f>F98*G98</f>
        <v>2837160</v>
      </c>
      <c r="I98" s="8" t="s">
        <v>21</v>
      </c>
    </row>
    <row r="99" ht="37.5" spans="1:9">
      <c r="A99" s="8">
        <v>98</v>
      </c>
      <c r="B99" s="9" t="s">
        <v>128</v>
      </c>
      <c r="C99" s="8" t="s">
        <v>10</v>
      </c>
      <c r="D99" s="10">
        <v>16500</v>
      </c>
      <c r="E99" s="9" t="s">
        <v>11</v>
      </c>
      <c r="F99" s="10">
        <v>17820</v>
      </c>
      <c r="G99" s="10">
        <v>158</v>
      </c>
      <c r="H99" s="10">
        <f>F99*G99</f>
        <v>2815560</v>
      </c>
      <c r="I99" s="8" t="s">
        <v>19</v>
      </c>
    </row>
    <row r="100" spans="1:9">
      <c r="A100" s="8">
        <v>99</v>
      </c>
      <c r="B100" s="9" t="s">
        <v>129</v>
      </c>
      <c r="C100" s="8" t="s">
        <v>10</v>
      </c>
      <c r="D100" s="10">
        <v>86900</v>
      </c>
      <c r="E100" s="9" t="s">
        <v>11</v>
      </c>
      <c r="F100" s="10">
        <v>93852</v>
      </c>
      <c r="G100" s="10">
        <v>30</v>
      </c>
      <c r="H100" s="10">
        <f>F100*G100</f>
        <v>2815560</v>
      </c>
      <c r="I100" s="8" t="s">
        <v>87</v>
      </c>
    </row>
    <row r="101" spans="1:9">
      <c r="A101" s="8">
        <v>100</v>
      </c>
      <c r="B101" s="9" t="s">
        <v>130</v>
      </c>
      <c r="C101" s="8" t="s">
        <v>10</v>
      </c>
      <c r="D101" s="10">
        <v>46500</v>
      </c>
      <c r="E101" s="9" t="s">
        <v>11</v>
      </c>
      <c r="F101" s="10">
        <v>50220</v>
      </c>
      <c r="G101" s="10">
        <v>56</v>
      </c>
      <c r="H101" s="10">
        <f>F101*G101</f>
        <v>2812320</v>
      </c>
      <c r="I101" s="8" t="s">
        <v>38</v>
      </c>
    </row>
    <row r="102" spans="1:9">
      <c r="A102" s="8">
        <v>101</v>
      </c>
      <c r="B102" s="9" t="s">
        <v>131</v>
      </c>
      <c r="C102" s="8" t="s">
        <v>10</v>
      </c>
      <c r="D102" s="10">
        <v>73700</v>
      </c>
      <c r="E102" s="9" t="s">
        <v>11</v>
      </c>
      <c r="F102" s="10">
        <v>79596</v>
      </c>
      <c r="G102" s="10">
        <v>35</v>
      </c>
      <c r="H102" s="10">
        <f>F102*G102</f>
        <v>2785860</v>
      </c>
      <c r="I102" s="8" t="s">
        <v>27</v>
      </c>
    </row>
    <row r="103" spans="1:9">
      <c r="A103" s="8">
        <v>102</v>
      </c>
      <c r="B103" s="9" t="s">
        <v>132</v>
      </c>
      <c r="C103" s="8" t="s">
        <v>10</v>
      </c>
      <c r="D103" s="10">
        <v>62000</v>
      </c>
      <c r="E103" s="9" t="s">
        <v>11</v>
      </c>
      <c r="F103" s="10">
        <v>66960</v>
      </c>
      <c r="G103" s="10">
        <v>41</v>
      </c>
      <c r="H103" s="10">
        <f>F103*G103</f>
        <v>2745360</v>
      </c>
      <c r="I103" s="8" t="s">
        <v>15</v>
      </c>
    </row>
    <row r="104" spans="1:9">
      <c r="A104" s="8">
        <v>103</v>
      </c>
      <c r="B104" s="9" t="s">
        <v>133</v>
      </c>
      <c r="C104" s="8" t="s">
        <v>10</v>
      </c>
      <c r="D104" s="10">
        <v>46500</v>
      </c>
      <c r="E104" s="9" t="s">
        <v>11</v>
      </c>
      <c r="F104" s="10">
        <v>50220</v>
      </c>
      <c r="G104" s="10">
        <v>54</v>
      </c>
      <c r="H104" s="10">
        <f>F104*G104</f>
        <v>2711880</v>
      </c>
      <c r="I104" s="8" t="s">
        <v>38</v>
      </c>
    </row>
    <row r="105" spans="1:9">
      <c r="A105" s="8">
        <v>104</v>
      </c>
      <c r="B105" s="9" t="s">
        <v>134</v>
      </c>
      <c r="C105" s="8" t="s">
        <v>10</v>
      </c>
      <c r="D105" s="10">
        <v>32000</v>
      </c>
      <c r="E105" s="9" t="s">
        <v>11</v>
      </c>
      <c r="F105" s="10">
        <v>34560</v>
      </c>
      <c r="G105" s="10">
        <v>78</v>
      </c>
      <c r="H105" s="10">
        <f>F105*G105</f>
        <v>2695680</v>
      </c>
      <c r="I105" s="8" t="s">
        <v>27</v>
      </c>
    </row>
    <row r="106" ht="37.5" spans="1:9">
      <c r="A106" s="8">
        <v>105</v>
      </c>
      <c r="B106" s="9" t="s">
        <v>135</v>
      </c>
      <c r="C106" s="8" t="s">
        <v>10</v>
      </c>
      <c r="D106" s="10">
        <v>207000</v>
      </c>
      <c r="E106" s="9" t="s">
        <v>11</v>
      </c>
      <c r="F106" s="10">
        <v>223560</v>
      </c>
      <c r="G106" s="10">
        <v>12</v>
      </c>
      <c r="H106" s="10">
        <f>F106*G106</f>
        <v>2682720</v>
      </c>
      <c r="I106" s="8" t="s">
        <v>80</v>
      </c>
    </row>
    <row r="107" spans="1:9">
      <c r="A107" s="8">
        <v>106</v>
      </c>
      <c r="B107" s="9" t="s">
        <v>136</v>
      </c>
      <c r="C107" s="8" t="s">
        <v>10</v>
      </c>
      <c r="D107" s="10">
        <v>10500</v>
      </c>
      <c r="E107" s="9" t="s">
        <v>11</v>
      </c>
      <c r="F107" s="10">
        <v>11340</v>
      </c>
      <c r="G107" s="10">
        <v>235</v>
      </c>
      <c r="H107" s="10">
        <f>F107*G107</f>
        <v>2664900</v>
      </c>
      <c r="I107" s="8" t="s">
        <v>19</v>
      </c>
    </row>
    <row r="108" spans="1:9">
      <c r="A108" s="8">
        <v>107</v>
      </c>
      <c r="B108" s="9" t="s">
        <v>137</v>
      </c>
      <c r="C108" s="8" t="s">
        <v>10</v>
      </c>
      <c r="D108" s="10">
        <v>39500</v>
      </c>
      <c r="E108" s="9" t="s">
        <v>11</v>
      </c>
      <c r="F108" s="10">
        <v>42660</v>
      </c>
      <c r="G108" s="10">
        <v>62</v>
      </c>
      <c r="H108" s="10">
        <f>F108*G108</f>
        <v>2644920</v>
      </c>
      <c r="I108" s="8" t="s">
        <v>27</v>
      </c>
    </row>
    <row r="109" spans="1:9">
      <c r="A109" s="8">
        <v>108</v>
      </c>
      <c r="B109" s="9" t="s">
        <v>138</v>
      </c>
      <c r="C109" s="8" t="s">
        <v>10</v>
      </c>
      <c r="D109" s="10">
        <v>43700</v>
      </c>
      <c r="E109" s="9" t="s">
        <v>11</v>
      </c>
      <c r="F109" s="10">
        <v>47196</v>
      </c>
      <c r="G109" s="10">
        <v>56</v>
      </c>
      <c r="H109" s="10">
        <f>F109*G109</f>
        <v>2642976</v>
      </c>
      <c r="I109" s="8" t="s">
        <v>54</v>
      </c>
    </row>
    <row r="110" ht="37.5" spans="1:9">
      <c r="A110" s="8">
        <v>109</v>
      </c>
      <c r="B110" s="9" t="s">
        <v>139</v>
      </c>
      <c r="C110" s="8" t="s">
        <v>10</v>
      </c>
      <c r="D110" s="10">
        <v>22600</v>
      </c>
      <c r="E110" s="9" t="s">
        <v>11</v>
      </c>
      <c r="F110" s="10">
        <v>24408</v>
      </c>
      <c r="G110" s="10">
        <v>108</v>
      </c>
      <c r="H110" s="10">
        <f>F110*G110</f>
        <v>2636064</v>
      </c>
      <c r="I110" s="8" t="s">
        <v>38</v>
      </c>
    </row>
    <row r="111" ht="37.5" spans="1:9">
      <c r="A111" s="8">
        <v>110</v>
      </c>
      <c r="B111" s="9" t="s">
        <v>140</v>
      </c>
      <c r="C111" s="8" t="s">
        <v>10</v>
      </c>
      <c r="D111" s="10">
        <v>89500</v>
      </c>
      <c r="E111" s="9" t="s">
        <v>11</v>
      </c>
      <c r="F111" s="10">
        <v>96660</v>
      </c>
      <c r="G111" s="10">
        <v>27</v>
      </c>
      <c r="H111" s="10">
        <f>F111*G111</f>
        <v>2609820</v>
      </c>
      <c r="I111" s="8" t="s">
        <v>87</v>
      </c>
    </row>
    <row r="112" spans="1:9">
      <c r="A112" s="8">
        <v>111</v>
      </c>
      <c r="B112" s="9" t="s">
        <v>141</v>
      </c>
      <c r="C112" s="8" t="s">
        <v>10</v>
      </c>
      <c r="D112" s="10">
        <v>60000</v>
      </c>
      <c r="E112" s="9" t="s">
        <v>11</v>
      </c>
      <c r="F112" s="10">
        <v>64800</v>
      </c>
      <c r="G112" s="10">
        <v>40</v>
      </c>
      <c r="H112" s="10">
        <f>F112*G112</f>
        <v>2592000</v>
      </c>
      <c r="I112" s="8" t="s">
        <v>27</v>
      </c>
    </row>
    <row r="113" spans="1:9">
      <c r="A113" s="8">
        <v>112</v>
      </c>
      <c r="B113" s="9" t="s">
        <v>142</v>
      </c>
      <c r="C113" s="8" t="s">
        <v>10</v>
      </c>
      <c r="D113" s="10">
        <v>60000</v>
      </c>
      <c r="E113" s="9" t="s">
        <v>11</v>
      </c>
      <c r="F113" s="10">
        <v>64800</v>
      </c>
      <c r="G113" s="10">
        <v>40</v>
      </c>
      <c r="H113" s="10">
        <f>F113*G113</f>
        <v>2592000</v>
      </c>
      <c r="I113" s="8" t="s">
        <v>21</v>
      </c>
    </row>
    <row r="114" ht="37.5" spans="1:9">
      <c r="A114" s="8">
        <v>113</v>
      </c>
      <c r="B114" s="9" t="s">
        <v>143</v>
      </c>
      <c r="C114" s="8" t="s">
        <v>10</v>
      </c>
      <c r="D114" s="10">
        <v>2366500</v>
      </c>
      <c r="E114" s="9" t="s">
        <v>11</v>
      </c>
      <c r="F114" s="10">
        <v>2555820</v>
      </c>
      <c r="G114" s="10">
        <v>1</v>
      </c>
      <c r="H114" s="10">
        <f>F114*G114</f>
        <v>2555820</v>
      </c>
      <c r="I114" s="8" t="s">
        <v>144</v>
      </c>
    </row>
    <row r="115" spans="1:9">
      <c r="A115" s="8">
        <v>114</v>
      </c>
      <c r="B115" s="9" t="s">
        <v>145</v>
      </c>
      <c r="C115" s="8" t="s">
        <v>10</v>
      </c>
      <c r="D115" s="10">
        <v>58500</v>
      </c>
      <c r="E115" s="9" t="s">
        <v>11</v>
      </c>
      <c r="F115" s="10">
        <v>63180</v>
      </c>
      <c r="G115" s="10">
        <v>40</v>
      </c>
      <c r="H115" s="10">
        <f>F115*G115</f>
        <v>2527200</v>
      </c>
      <c r="I115" s="8" t="s">
        <v>27</v>
      </c>
    </row>
    <row r="116" spans="1:9">
      <c r="A116" s="8">
        <v>115</v>
      </c>
      <c r="B116" s="9" t="s">
        <v>146</v>
      </c>
      <c r="C116" s="8" t="s">
        <v>10</v>
      </c>
      <c r="D116" s="10">
        <v>193700</v>
      </c>
      <c r="E116" s="9" t="s">
        <v>11</v>
      </c>
      <c r="F116" s="10">
        <v>209196</v>
      </c>
      <c r="G116" s="10">
        <v>12</v>
      </c>
      <c r="H116" s="10">
        <f>F116*G116</f>
        <v>2510352</v>
      </c>
      <c r="I116" s="8" t="s">
        <v>147</v>
      </c>
    </row>
    <row r="117" spans="1:9">
      <c r="A117" s="8">
        <v>116</v>
      </c>
      <c r="B117" s="9" t="s">
        <v>148</v>
      </c>
      <c r="C117" s="8" t="s">
        <v>10</v>
      </c>
      <c r="D117" s="10">
        <v>21500</v>
      </c>
      <c r="E117" s="9" t="s">
        <v>11</v>
      </c>
      <c r="F117" s="10">
        <v>23220</v>
      </c>
      <c r="G117" s="10">
        <v>108</v>
      </c>
      <c r="H117" s="10">
        <f>F117*G117</f>
        <v>2507760</v>
      </c>
      <c r="I117" s="8" t="s">
        <v>38</v>
      </c>
    </row>
    <row r="118" spans="1:9">
      <c r="A118" s="8">
        <v>117</v>
      </c>
      <c r="B118" s="9" t="s">
        <v>149</v>
      </c>
      <c r="C118" s="8" t="s">
        <v>10</v>
      </c>
      <c r="D118" s="10">
        <v>36000</v>
      </c>
      <c r="E118" s="9" t="s">
        <v>11</v>
      </c>
      <c r="F118" s="10">
        <v>38880</v>
      </c>
      <c r="G118" s="10">
        <v>64</v>
      </c>
      <c r="H118" s="10">
        <f>F118*G118</f>
        <v>2488320</v>
      </c>
      <c r="I118" s="8" t="s">
        <v>19</v>
      </c>
    </row>
    <row r="119" ht="37.5" spans="1:9">
      <c r="A119" s="8">
        <v>118</v>
      </c>
      <c r="B119" s="9" t="s">
        <v>150</v>
      </c>
      <c r="C119" s="8" t="s">
        <v>10</v>
      </c>
      <c r="D119" s="10">
        <v>460000</v>
      </c>
      <c r="E119" s="9" t="s">
        <v>11</v>
      </c>
      <c r="F119" s="10">
        <v>496800</v>
      </c>
      <c r="G119" s="10">
        <v>5</v>
      </c>
      <c r="H119" s="10">
        <f>F119*G119</f>
        <v>2484000</v>
      </c>
      <c r="I119" s="8" t="s">
        <v>23</v>
      </c>
    </row>
    <row r="120" spans="1:9">
      <c r="A120" s="8">
        <v>119</v>
      </c>
      <c r="B120" s="9" t="s">
        <v>151</v>
      </c>
      <c r="C120" s="8" t="s">
        <v>10</v>
      </c>
      <c r="D120" s="10">
        <v>31900</v>
      </c>
      <c r="E120" s="9" t="s">
        <v>11</v>
      </c>
      <c r="F120" s="10">
        <v>34452</v>
      </c>
      <c r="G120" s="10">
        <v>72</v>
      </c>
      <c r="H120" s="10">
        <f>F120*G120</f>
        <v>2480544</v>
      </c>
      <c r="I120" s="8" t="s">
        <v>152</v>
      </c>
    </row>
    <row r="121" ht="37.5" spans="1:9">
      <c r="A121" s="8">
        <v>120</v>
      </c>
      <c r="B121" s="9" t="s">
        <v>153</v>
      </c>
      <c r="C121" s="8" t="s">
        <v>10</v>
      </c>
      <c r="D121" s="10">
        <v>39500</v>
      </c>
      <c r="E121" s="9" t="s">
        <v>11</v>
      </c>
      <c r="F121" s="10">
        <v>42660</v>
      </c>
      <c r="G121" s="10">
        <v>58</v>
      </c>
      <c r="H121" s="10">
        <f>F121*G121</f>
        <v>2474280</v>
      </c>
      <c r="I121" s="8" t="s">
        <v>38</v>
      </c>
    </row>
    <row r="122" spans="1:9">
      <c r="A122" s="8">
        <v>121</v>
      </c>
      <c r="B122" s="9" t="s">
        <v>154</v>
      </c>
      <c r="C122" s="8" t="s">
        <v>10</v>
      </c>
      <c r="D122" s="10">
        <v>106000</v>
      </c>
      <c r="E122" s="9" t="s">
        <v>11</v>
      </c>
      <c r="F122" s="10">
        <v>114480</v>
      </c>
      <c r="G122" s="10">
        <v>21</v>
      </c>
      <c r="H122" s="10">
        <f>F122*G122</f>
        <v>2404080</v>
      </c>
      <c r="I122" s="8" t="s">
        <v>12</v>
      </c>
    </row>
    <row r="123" spans="1:9">
      <c r="A123" s="8">
        <v>122</v>
      </c>
      <c r="B123" s="9" t="s">
        <v>155</v>
      </c>
      <c r="C123" s="8" t="s">
        <v>10</v>
      </c>
      <c r="D123" s="10">
        <v>79200</v>
      </c>
      <c r="E123" s="9" t="s">
        <v>11</v>
      </c>
      <c r="F123" s="10">
        <v>85536</v>
      </c>
      <c r="G123" s="10">
        <v>28</v>
      </c>
      <c r="H123" s="10">
        <f>F123*G123</f>
        <v>2395008</v>
      </c>
      <c r="I123" s="8" t="s">
        <v>27</v>
      </c>
    </row>
    <row r="124" spans="1:9">
      <c r="A124" s="8">
        <v>123</v>
      </c>
      <c r="B124" s="9" t="s">
        <v>156</v>
      </c>
      <c r="C124" s="8" t="s">
        <v>10</v>
      </c>
      <c r="D124" s="10">
        <v>86500</v>
      </c>
      <c r="E124" s="9" t="s">
        <v>11</v>
      </c>
      <c r="F124" s="10">
        <v>93420</v>
      </c>
      <c r="G124" s="10">
        <v>25</v>
      </c>
      <c r="H124" s="10">
        <f>F124*G124</f>
        <v>2335500</v>
      </c>
      <c r="I124" s="8" t="s">
        <v>87</v>
      </c>
    </row>
    <row r="125" spans="1:9">
      <c r="A125" s="8">
        <v>124</v>
      </c>
      <c r="B125" s="9" t="s">
        <v>157</v>
      </c>
      <c r="C125" s="8" t="s">
        <v>10</v>
      </c>
      <c r="D125" s="10">
        <v>40000</v>
      </c>
      <c r="E125" s="9" t="s">
        <v>11</v>
      </c>
      <c r="F125" s="10">
        <v>43200</v>
      </c>
      <c r="G125" s="10">
        <v>54</v>
      </c>
      <c r="H125" s="10">
        <f>F125*G125</f>
        <v>2332800</v>
      </c>
      <c r="I125" s="8" t="s">
        <v>27</v>
      </c>
    </row>
    <row r="126" spans="1:9">
      <c r="A126" s="8">
        <v>125</v>
      </c>
      <c r="B126" s="9" t="s">
        <v>158</v>
      </c>
      <c r="C126" s="8" t="s">
        <v>10</v>
      </c>
      <c r="D126" s="10">
        <v>92700</v>
      </c>
      <c r="E126" s="9" t="s">
        <v>11</v>
      </c>
      <c r="F126" s="10">
        <v>100116</v>
      </c>
      <c r="G126" s="10">
        <v>23</v>
      </c>
      <c r="H126" s="10">
        <f>F126*G126</f>
        <v>2302668</v>
      </c>
      <c r="I126" s="8" t="s">
        <v>66</v>
      </c>
    </row>
    <row r="127" spans="1:9">
      <c r="A127" s="8">
        <v>126</v>
      </c>
      <c r="B127" s="9" t="s">
        <v>159</v>
      </c>
      <c r="C127" s="8" t="s">
        <v>10</v>
      </c>
      <c r="D127" s="10">
        <v>41000</v>
      </c>
      <c r="E127" s="9" t="s">
        <v>11</v>
      </c>
      <c r="F127" s="10">
        <v>44280</v>
      </c>
      <c r="G127" s="10">
        <v>52</v>
      </c>
      <c r="H127" s="10">
        <f>F127*G127</f>
        <v>2302560</v>
      </c>
      <c r="I127" s="8" t="s">
        <v>21</v>
      </c>
    </row>
    <row r="128" ht="37.5" spans="1:9">
      <c r="A128" s="8">
        <v>127</v>
      </c>
      <c r="B128" s="9" t="s">
        <v>160</v>
      </c>
      <c r="C128" s="8" t="s">
        <v>10</v>
      </c>
      <c r="D128" s="10">
        <v>1053500</v>
      </c>
      <c r="E128" s="9" t="s">
        <v>11</v>
      </c>
      <c r="F128" s="10">
        <v>1137780</v>
      </c>
      <c r="G128" s="10">
        <v>2</v>
      </c>
      <c r="H128" s="10">
        <f>F128*G128</f>
        <v>2275560</v>
      </c>
      <c r="I128" s="8" t="s">
        <v>38</v>
      </c>
    </row>
    <row r="129" spans="1:9">
      <c r="A129" s="8">
        <v>128</v>
      </c>
      <c r="B129" s="9" t="s">
        <v>161</v>
      </c>
      <c r="C129" s="8" t="s">
        <v>10</v>
      </c>
      <c r="D129" s="10">
        <v>60000</v>
      </c>
      <c r="E129" s="9" t="s">
        <v>11</v>
      </c>
      <c r="F129" s="10">
        <v>64800</v>
      </c>
      <c r="G129" s="10">
        <v>35</v>
      </c>
      <c r="H129" s="10">
        <f>F129*G129</f>
        <v>2268000</v>
      </c>
      <c r="I129" s="8" t="s">
        <v>21</v>
      </c>
    </row>
    <row r="130" spans="1:9">
      <c r="A130" s="8">
        <v>129</v>
      </c>
      <c r="B130" s="9" t="s">
        <v>162</v>
      </c>
      <c r="C130" s="8" t="s">
        <v>10</v>
      </c>
      <c r="D130" s="10">
        <v>130500</v>
      </c>
      <c r="E130" s="9" t="s">
        <v>11</v>
      </c>
      <c r="F130" s="10">
        <v>140940</v>
      </c>
      <c r="G130" s="10">
        <v>16</v>
      </c>
      <c r="H130" s="10">
        <f>F130*G130</f>
        <v>2255040</v>
      </c>
      <c r="I130" s="8" t="s">
        <v>163</v>
      </c>
    </row>
    <row r="131" spans="1:9">
      <c r="A131" s="8">
        <v>130</v>
      </c>
      <c r="B131" s="9" t="s">
        <v>164</v>
      </c>
      <c r="C131" s="8" t="s">
        <v>10</v>
      </c>
      <c r="D131" s="10">
        <v>9800</v>
      </c>
      <c r="E131" s="9" t="s">
        <v>11</v>
      </c>
      <c r="F131" s="10">
        <v>10584</v>
      </c>
      <c r="G131" s="10">
        <v>212</v>
      </c>
      <c r="H131" s="10">
        <f>F131*G131</f>
        <v>2243808</v>
      </c>
      <c r="I131" s="8" t="s">
        <v>27</v>
      </c>
    </row>
    <row r="132" spans="1:9">
      <c r="A132" s="8">
        <v>131</v>
      </c>
      <c r="B132" s="9" t="s">
        <v>165</v>
      </c>
      <c r="C132" s="8" t="s">
        <v>10</v>
      </c>
      <c r="D132" s="10">
        <v>73700</v>
      </c>
      <c r="E132" s="9" t="s">
        <v>11</v>
      </c>
      <c r="F132" s="10">
        <v>79596</v>
      </c>
      <c r="G132" s="10">
        <v>28</v>
      </c>
      <c r="H132" s="10">
        <f>F132*G132</f>
        <v>2228688</v>
      </c>
      <c r="I132" s="8" t="s">
        <v>27</v>
      </c>
    </row>
    <row r="133" spans="1:9">
      <c r="A133" s="8">
        <v>132</v>
      </c>
      <c r="B133" s="9" t="s">
        <v>166</v>
      </c>
      <c r="C133" s="8" t="s">
        <v>10</v>
      </c>
      <c r="D133" s="10">
        <v>20500</v>
      </c>
      <c r="E133" s="9" t="s">
        <v>11</v>
      </c>
      <c r="F133" s="10">
        <v>22140</v>
      </c>
      <c r="G133" s="10">
        <v>100</v>
      </c>
      <c r="H133" s="10">
        <f>F133*G133</f>
        <v>2214000</v>
      </c>
      <c r="I133" s="8" t="s">
        <v>147</v>
      </c>
    </row>
    <row r="134" spans="1:9">
      <c r="A134" s="8">
        <v>133</v>
      </c>
      <c r="B134" s="9" t="s">
        <v>167</v>
      </c>
      <c r="C134" s="8" t="s">
        <v>10</v>
      </c>
      <c r="D134" s="10">
        <v>53700</v>
      </c>
      <c r="E134" s="9" t="s">
        <v>11</v>
      </c>
      <c r="F134" s="10">
        <v>57996</v>
      </c>
      <c r="G134" s="10">
        <v>38</v>
      </c>
      <c r="H134" s="10">
        <f>F134*G134</f>
        <v>2203848</v>
      </c>
      <c r="I134" s="8" t="s">
        <v>19</v>
      </c>
    </row>
    <row r="135" spans="1:9">
      <c r="A135" s="8">
        <v>134</v>
      </c>
      <c r="B135" s="9" t="s">
        <v>168</v>
      </c>
      <c r="C135" s="8" t="s">
        <v>10</v>
      </c>
      <c r="D135" s="10">
        <v>24500</v>
      </c>
      <c r="E135" s="9" t="s">
        <v>11</v>
      </c>
      <c r="F135" s="10">
        <v>26460</v>
      </c>
      <c r="G135" s="10">
        <v>83</v>
      </c>
      <c r="H135" s="10">
        <f>F135*G135</f>
        <v>2196180</v>
      </c>
      <c r="I135" s="8" t="s">
        <v>51</v>
      </c>
    </row>
    <row r="136" spans="1:9">
      <c r="A136" s="8">
        <v>135</v>
      </c>
      <c r="B136" s="9" t="s">
        <v>169</v>
      </c>
      <c r="C136" s="8" t="s">
        <v>10</v>
      </c>
      <c r="D136" s="10">
        <v>101000</v>
      </c>
      <c r="E136" s="9" t="s">
        <v>11</v>
      </c>
      <c r="F136" s="10">
        <v>109080</v>
      </c>
      <c r="G136" s="10">
        <v>20</v>
      </c>
      <c r="H136" s="10">
        <f>F136*G136</f>
        <v>2181600</v>
      </c>
      <c r="I136" s="8" t="s">
        <v>66</v>
      </c>
    </row>
    <row r="137" spans="1:9">
      <c r="A137" s="8">
        <v>136</v>
      </c>
      <c r="B137" s="9" t="s">
        <v>170</v>
      </c>
      <c r="C137" s="8" t="s">
        <v>10</v>
      </c>
      <c r="D137" s="10">
        <v>63000</v>
      </c>
      <c r="E137" s="9" t="s">
        <v>11</v>
      </c>
      <c r="F137" s="10">
        <v>68040</v>
      </c>
      <c r="G137" s="10">
        <v>32</v>
      </c>
      <c r="H137" s="10">
        <f>F137*G137</f>
        <v>2177280</v>
      </c>
      <c r="I137" s="8" t="s">
        <v>27</v>
      </c>
    </row>
    <row r="138" ht="37.5" spans="1:9">
      <c r="A138" s="8">
        <v>137</v>
      </c>
      <c r="B138" s="9" t="s">
        <v>171</v>
      </c>
      <c r="C138" s="8" t="s">
        <v>10</v>
      </c>
      <c r="D138" s="10">
        <v>60500</v>
      </c>
      <c r="E138" s="9" t="s">
        <v>11</v>
      </c>
      <c r="F138" s="10">
        <v>65340</v>
      </c>
      <c r="G138" s="10">
        <v>33</v>
      </c>
      <c r="H138" s="10">
        <f>F138*G138</f>
        <v>2156220</v>
      </c>
      <c r="I138" s="8" t="s">
        <v>54</v>
      </c>
    </row>
    <row r="139" spans="1:9">
      <c r="A139" s="8">
        <v>138</v>
      </c>
      <c r="B139" s="9" t="s">
        <v>172</v>
      </c>
      <c r="C139" s="8" t="s">
        <v>10</v>
      </c>
      <c r="D139" s="10">
        <v>57000</v>
      </c>
      <c r="E139" s="9" t="s">
        <v>11</v>
      </c>
      <c r="F139" s="10">
        <v>61560</v>
      </c>
      <c r="G139" s="10">
        <v>35</v>
      </c>
      <c r="H139" s="10">
        <f>F139*G139</f>
        <v>2154600</v>
      </c>
      <c r="I139" s="8" t="s">
        <v>27</v>
      </c>
    </row>
    <row r="140" spans="1:9">
      <c r="A140" s="8">
        <v>139</v>
      </c>
      <c r="B140" s="9" t="s">
        <v>173</v>
      </c>
      <c r="C140" s="8" t="s">
        <v>10</v>
      </c>
      <c r="D140" s="10">
        <v>71000</v>
      </c>
      <c r="E140" s="9" t="s">
        <v>11</v>
      </c>
      <c r="F140" s="10">
        <v>76680</v>
      </c>
      <c r="G140" s="10">
        <v>28</v>
      </c>
      <c r="H140" s="10">
        <f>F140*G140</f>
        <v>2147040</v>
      </c>
      <c r="I140" s="8" t="s">
        <v>21</v>
      </c>
    </row>
    <row r="141" spans="1:9">
      <c r="A141" s="8">
        <v>140</v>
      </c>
      <c r="B141" s="9" t="s">
        <v>174</v>
      </c>
      <c r="C141" s="8" t="s">
        <v>10</v>
      </c>
      <c r="D141" s="10">
        <v>37500</v>
      </c>
      <c r="E141" s="9" t="s">
        <v>11</v>
      </c>
      <c r="F141" s="10">
        <v>40500</v>
      </c>
      <c r="G141" s="10">
        <v>53</v>
      </c>
      <c r="H141" s="10">
        <f>F141*G141</f>
        <v>2146500</v>
      </c>
      <c r="I141" s="8" t="s">
        <v>87</v>
      </c>
    </row>
    <row r="142" spans="1:9">
      <c r="A142" s="8">
        <v>141</v>
      </c>
      <c r="B142" s="9" t="s">
        <v>175</v>
      </c>
      <c r="C142" s="8" t="s">
        <v>10</v>
      </c>
      <c r="D142" s="10">
        <v>130500</v>
      </c>
      <c r="E142" s="9" t="s">
        <v>11</v>
      </c>
      <c r="F142" s="10">
        <v>140940</v>
      </c>
      <c r="G142" s="10">
        <v>15</v>
      </c>
      <c r="H142" s="10">
        <f>F142*G142</f>
        <v>2114100</v>
      </c>
      <c r="I142" s="8" t="s">
        <v>82</v>
      </c>
    </row>
    <row r="143" spans="1:9">
      <c r="A143" s="8">
        <v>142</v>
      </c>
      <c r="B143" s="9" t="s">
        <v>176</v>
      </c>
      <c r="C143" s="8" t="s">
        <v>10</v>
      </c>
      <c r="D143" s="10">
        <v>16500</v>
      </c>
      <c r="E143" s="9" t="s">
        <v>11</v>
      </c>
      <c r="F143" s="10">
        <v>17820</v>
      </c>
      <c r="G143" s="10">
        <v>118</v>
      </c>
      <c r="H143" s="10">
        <f>F143*G143</f>
        <v>2102760</v>
      </c>
      <c r="I143" s="8" t="s">
        <v>123</v>
      </c>
    </row>
    <row r="144" spans="1:9">
      <c r="A144" s="8">
        <v>143</v>
      </c>
      <c r="B144" s="9" t="s">
        <v>177</v>
      </c>
      <c r="C144" s="8" t="s">
        <v>10</v>
      </c>
      <c r="D144" s="10">
        <v>3700</v>
      </c>
      <c r="E144" s="9" t="s">
        <v>11</v>
      </c>
      <c r="F144" s="10">
        <v>3996</v>
      </c>
      <c r="G144" s="10">
        <v>526</v>
      </c>
      <c r="H144" s="10">
        <f>F144*G144</f>
        <v>2101896</v>
      </c>
      <c r="I144" s="8" t="s">
        <v>82</v>
      </c>
    </row>
    <row r="145" spans="1:9">
      <c r="A145" s="8">
        <v>144</v>
      </c>
      <c r="B145" s="9" t="s">
        <v>178</v>
      </c>
      <c r="C145" s="8" t="s">
        <v>10</v>
      </c>
      <c r="D145" s="10">
        <v>14000</v>
      </c>
      <c r="E145" s="9" t="s">
        <v>11</v>
      </c>
      <c r="F145" s="10">
        <v>15120</v>
      </c>
      <c r="G145" s="10">
        <v>139</v>
      </c>
      <c r="H145" s="10">
        <f>F145*G145</f>
        <v>2101680</v>
      </c>
      <c r="I145" s="8" t="s">
        <v>179</v>
      </c>
    </row>
    <row r="146" spans="1:9">
      <c r="A146" s="8">
        <v>145</v>
      </c>
      <c r="B146" s="9" t="s">
        <v>180</v>
      </c>
      <c r="C146" s="8" t="s">
        <v>10</v>
      </c>
      <c r="D146" s="10">
        <v>4500</v>
      </c>
      <c r="E146" s="9" t="s">
        <v>11</v>
      </c>
      <c r="F146" s="10">
        <v>4860</v>
      </c>
      <c r="G146" s="10">
        <v>432</v>
      </c>
      <c r="H146" s="10">
        <f>F146*G146</f>
        <v>2099520</v>
      </c>
      <c r="I146" s="8" t="s">
        <v>82</v>
      </c>
    </row>
    <row r="147" spans="1:9">
      <c r="A147" s="8">
        <v>146</v>
      </c>
      <c r="B147" s="9" t="s">
        <v>181</v>
      </c>
      <c r="C147" s="8" t="s">
        <v>10</v>
      </c>
      <c r="D147" s="10">
        <v>24500</v>
      </c>
      <c r="E147" s="9" t="s">
        <v>11</v>
      </c>
      <c r="F147" s="10">
        <v>26460</v>
      </c>
      <c r="G147" s="10">
        <v>78</v>
      </c>
      <c r="H147" s="10">
        <f>F147*G147</f>
        <v>2063880</v>
      </c>
      <c r="I147" s="8" t="s">
        <v>19</v>
      </c>
    </row>
    <row r="148" ht="37.5" spans="1:9">
      <c r="A148" s="8">
        <v>147</v>
      </c>
      <c r="B148" s="9" t="s">
        <v>182</v>
      </c>
      <c r="C148" s="8" t="s">
        <v>10</v>
      </c>
      <c r="D148" s="10">
        <v>90500</v>
      </c>
      <c r="E148" s="9" t="s">
        <v>11</v>
      </c>
      <c r="F148" s="10">
        <v>97740</v>
      </c>
      <c r="G148" s="10">
        <v>21</v>
      </c>
      <c r="H148" s="10">
        <f>F148*G148</f>
        <v>2052540</v>
      </c>
      <c r="I148" s="8" t="s">
        <v>15</v>
      </c>
    </row>
    <row r="149" ht="37.5" spans="1:9">
      <c r="A149" s="8">
        <v>148</v>
      </c>
      <c r="B149" s="9" t="s">
        <v>183</v>
      </c>
      <c r="C149" s="8" t="s">
        <v>10</v>
      </c>
      <c r="D149" s="10">
        <v>9500</v>
      </c>
      <c r="E149" s="9" t="s">
        <v>11</v>
      </c>
      <c r="F149" s="10">
        <v>10260</v>
      </c>
      <c r="G149" s="10">
        <v>200</v>
      </c>
      <c r="H149" s="10">
        <f>F149*G149</f>
        <v>2052000</v>
      </c>
      <c r="I149" s="8" t="s">
        <v>82</v>
      </c>
    </row>
    <row r="150" spans="1:9">
      <c r="A150" s="8">
        <v>149</v>
      </c>
      <c r="B150" s="9" t="s">
        <v>184</v>
      </c>
      <c r="C150" s="8" t="s">
        <v>10</v>
      </c>
      <c r="D150" s="10">
        <v>76000</v>
      </c>
      <c r="E150" s="9" t="s">
        <v>11</v>
      </c>
      <c r="F150" s="10">
        <v>82080</v>
      </c>
      <c r="G150" s="10">
        <v>25</v>
      </c>
      <c r="H150" s="10">
        <f>F150*G150</f>
        <v>2052000</v>
      </c>
      <c r="I150" s="8" t="s">
        <v>23</v>
      </c>
    </row>
    <row r="151" spans="1:9">
      <c r="A151" s="8">
        <v>150</v>
      </c>
      <c r="B151" s="9" t="s">
        <v>185</v>
      </c>
      <c r="C151" s="8" t="s">
        <v>10</v>
      </c>
      <c r="D151" s="10">
        <v>473700</v>
      </c>
      <c r="E151" s="9" t="s">
        <v>11</v>
      </c>
      <c r="F151" s="10">
        <v>511596</v>
      </c>
      <c r="G151" s="10">
        <v>4</v>
      </c>
      <c r="H151" s="10">
        <f>F151*G151</f>
        <v>2046384</v>
      </c>
      <c r="I151" s="8" t="s">
        <v>19</v>
      </c>
    </row>
    <row r="152" spans="1:9">
      <c r="A152" s="8">
        <v>151</v>
      </c>
      <c r="B152" s="9" t="s">
        <v>186</v>
      </c>
      <c r="C152" s="8" t="s">
        <v>10</v>
      </c>
      <c r="D152" s="10">
        <v>473700</v>
      </c>
      <c r="E152" s="9" t="s">
        <v>11</v>
      </c>
      <c r="F152" s="10">
        <v>511596</v>
      </c>
      <c r="G152" s="10">
        <v>4</v>
      </c>
      <c r="H152" s="10">
        <f>F152*G152</f>
        <v>2046384</v>
      </c>
      <c r="I152" s="8" t="s">
        <v>19</v>
      </c>
    </row>
    <row r="153" spans="1:9">
      <c r="A153" s="8">
        <v>152</v>
      </c>
      <c r="B153" s="9" t="s">
        <v>187</v>
      </c>
      <c r="C153" s="8" t="s">
        <v>10</v>
      </c>
      <c r="D153" s="10">
        <v>473700</v>
      </c>
      <c r="E153" s="9" t="s">
        <v>11</v>
      </c>
      <c r="F153" s="10">
        <v>511596</v>
      </c>
      <c r="G153" s="10">
        <v>4</v>
      </c>
      <c r="H153" s="10">
        <f>F153*G153</f>
        <v>2046384</v>
      </c>
      <c r="I153" s="8" t="s">
        <v>19</v>
      </c>
    </row>
    <row r="154" spans="1:9">
      <c r="A154" s="8">
        <v>153</v>
      </c>
      <c r="B154" s="9" t="s">
        <v>188</v>
      </c>
      <c r="C154" s="8" t="s">
        <v>10</v>
      </c>
      <c r="D154" s="10">
        <v>1893700</v>
      </c>
      <c r="E154" s="9" t="s">
        <v>11</v>
      </c>
      <c r="F154" s="10">
        <v>2045196</v>
      </c>
      <c r="G154" s="10">
        <v>1</v>
      </c>
      <c r="H154" s="10">
        <f>F154*G154</f>
        <v>2045196</v>
      </c>
      <c r="I154" s="8" t="s">
        <v>27</v>
      </c>
    </row>
    <row r="155" spans="1:9">
      <c r="A155" s="8">
        <v>154</v>
      </c>
      <c r="B155" s="9" t="s">
        <v>189</v>
      </c>
      <c r="C155" s="8" t="s">
        <v>10</v>
      </c>
      <c r="D155" s="10">
        <v>11000</v>
      </c>
      <c r="E155" s="9" t="s">
        <v>11</v>
      </c>
      <c r="F155" s="10">
        <v>11880</v>
      </c>
      <c r="G155" s="10">
        <v>172</v>
      </c>
      <c r="H155" s="10">
        <f>F155*G155</f>
        <v>2043360</v>
      </c>
      <c r="I155" s="8" t="s">
        <v>87</v>
      </c>
    </row>
    <row r="156" spans="1:9">
      <c r="A156" s="8">
        <v>155</v>
      </c>
      <c r="B156" s="9" t="s">
        <v>190</v>
      </c>
      <c r="C156" s="8" t="s">
        <v>10</v>
      </c>
      <c r="D156" s="10">
        <v>133000</v>
      </c>
      <c r="E156" s="9" t="s">
        <v>11</v>
      </c>
      <c r="F156" s="10">
        <v>143640</v>
      </c>
      <c r="G156" s="10">
        <v>14</v>
      </c>
      <c r="H156" s="10">
        <f>F156*G156</f>
        <v>2010960</v>
      </c>
      <c r="I156" s="8" t="s">
        <v>15</v>
      </c>
    </row>
    <row r="157" ht="37.5" spans="1:9">
      <c r="A157" s="8">
        <v>156</v>
      </c>
      <c r="B157" s="9" t="s">
        <v>191</v>
      </c>
      <c r="C157" s="8" t="s">
        <v>10</v>
      </c>
      <c r="D157" s="10">
        <v>206500</v>
      </c>
      <c r="E157" s="9" t="s">
        <v>11</v>
      </c>
      <c r="F157" s="10">
        <v>223020</v>
      </c>
      <c r="G157" s="10">
        <v>9</v>
      </c>
      <c r="H157" s="10">
        <f>F157*G157</f>
        <v>2007180</v>
      </c>
      <c r="I157" s="8" t="s">
        <v>54</v>
      </c>
    </row>
    <row r="158" spans="1:9">
      <c r="A158" s="8">
        <v>157</v>
      </c>
      <c r="B158" s="9" t="s">
        <v>192</v>
      </c>
      <c r="C158" s="8" t="s">
        <v>10</v>
      </c>
      <c r="D158" s="10">
        <v>37000</v>
      </c>
      <c r="E158" s="9" t="s">
        <v>11</v>
      </c>
      <c r="F158" s="10">
        <v>39960</v>
      </c>
      <c r="G158" s="10">
        <v>50</v>
      </c>
      <c r="H158" s="10">
        <f>F158*G158</f>
        <v>1998000</v>
      </c>
      <c r="I158" s="8" t="s">
        <v>15</v>
      </c>
    </row>
    <row r="159" spans="1:9">
      <c r="A159" s="8">
        <v>158</v>
      </c>
      <c r="B159" s="9" t="s">
        <v>193</v>
      </c>
      <c r="C159" s="8" t="s">
        <v>10</v>
      </c>
      <c r="D159" s="10">
        <v>61500</v>
      </c>
      <c r="E159" s="9" t="s">
        <v>11</v>
      </c>
      <c r="F159" s="10">
        <v>66420</v>
      </c>
      <c r="G159" s="10">
        <v>30</v>
      </c>
      <c r="H159" s="10">
        <f>F159*G159</f>
        <v>1992600</v>
      </c>
      <c r="I159" s="8" t="s">
        <v>21</v>
      </c>
    </row>
    <row r="160" ht="37.5" spans="1:9">
      <c r="A160" s="8">
        <v>159</v>
      </c>
      <c r="B160" s="9" t="s">
        <v>194</v>
      </c>
      <c r="C160" s="8" t="s">
        <v>10</v>
      </c>
      <c r="D160" s="10">
        <v>23600</v>
      </c>
      <c r="E160" s="9" t="s">
        <v>11</v>
      </c>
      <c r="F160" s="10">
        <v>25488</v>
      </c>
      <c r="G160" s="10">
        <v>77</v>
      </c>
      <c r="H160" s="10">
        <f>F160*G160</f>
        <v>1962576</v>
      </c>
      <c r="I160" s="8" t="s">
        <v>27</v>
      </c>
    </row>
    <row r="161" spans="1:9">
      <c r="A161" s="8">
        <v>160</v>
      </c>
      <c r="B161" s="9" t="s">
        <v>195</v>
      </c>
      <c r="C161" s="8" t="s">
        <v>10</v>
      </c>
      <c r="D161" s="10">
        <v>181500</v>
      </c>
      <c r="E161" s="9" t="s">
        <v>11</v>
      </c>
      <c r="F161" s="10">
        <v>196020</v>
      </c>
      <c r="G161" s="10">
        <v>10</v>
      </c>
      <c r="H161" s="10">
        <f>F161*G161</f>
        <v>1960200</v>
      </c>
      <c r="I161" s="8" t="s">
        <v>27</v>
      </c>
    </row>
    <row r="162" spans="1:9">
      <c r="A162" s="8">
        <v>161</v>
      </c>
      <c r="B162" s="9" t="s">
        <v>196</v>
      </c>
      <c r="C162" s="8" t="s">
        <v>10</v>
      </c>
      <c r="D162" s="10">
        <v>30500</v>
      </c>
      <c r="E162" s="9" t="s">
        <v>50</v>
      </c>
      <c r="F162" s="10">
        <v>32025</v>
      </c>
      <c r="G162" s="10">
        <v>61</v>
      </c>
      <c r="H162" s="10">
        <f>F162*G162</f>
        <v>1953525</v>
      </c>
      <c r="I162" s="8" t="s">
        <v>19</v>
      </c>
    </row>
    <row r="163" spans="1:9">
      <c r="A163" s="8">
        <v>162</v>
      </c>
      <c r="B163" s="9" t="s">
        <v>197</v>
      </c>
      <c r="C163" s="8" t="s">
        <v>10</v>
      </c>
      <c r="D163" s="10">
        <v>36000</v>
      </c>
      <c r="E163" s="9" t="s">
        <v>11</v>
      </c>
      <c r="F163" s="10">
        <v>38880</v>
      </c>
      <c r="G163" s="10">
        <v>50</v>
      </c>
      <c r="H163" s="10">
        <f>F163*G163</f>
        <v>1944000</v>
      </c>
      <c r="I163" s="8" t="s">
        <v>27</v>
      </c>
    </row>
    <row r="164" spans="1:9">
      <c r="A164" s="8">
        <v>163</v>
      </c>
      <c r="B164" s="9" t="s">
        <v>198</v>
      </c>
      <c r="C164" s="8" t="s">
        <v>10</v>
      </c>
      <c r="D164" s="10">
        <v>60000</v>
      </c>
      <c r="E164" s="9" t="s">
        <v>11</v>
      </c>
      <c r="F164" s="10">
        <v>64800</v>
      </c>
      <c r="G164" s="10">
        <v>30</v>
      </c>
      <c r="H164" s="10">
        <f>F164*G164</f>
        <v>1944000</v>
      </c>
      <c r="I164" s="8" t="s">
        <v>21</v>
      </c>
    </row>
    <row r="165" spans="1:9">
      <c r="A165" s="8">
        <v>164</v>
      </c>
      <c r="B165" s="9" t="s">
        <v>199</v>
      </c>
      <c r="C165" s="8" t="s">
        <v>10</v>
      </c>
      <c r="D165" s="10">
        <v>179000</v>
      </c>
      <c r="E165" s="9" t="s">
        <v>11</v>
      </c>
      <c r="F165" s="10">
        <v>193320</v>
      </c>
      <c r="G165" s="10">
        <v>10</v>
      </c>
      <c r="H165" s="10">
        <f>F165*G165</f>
        <v>1933200</v>
      </c>
      <c r="I165" s="8" t="s">
        <v>15</v>
      </c>
    </row>
    <row r="166" spans="1:9">
      <c r="A166" s="8">
        <v>165</v>
      </c>
      <c r="B166" s="9" t="s">
        <v>200</v>
      </c>
      <c r="C166" s="8" t="s">
        <v>10</v>
      </c>
      <c r="D166" s="10">
        <v>592700</v>
      </c>
      <c r="E166" s="9" t="s">
        <v>11</v>
      </c>
      <c r="F166" s="10">
        <v>640116</v>
      </c>
      <c r="G166" s="10">
        <v>3</v>
      </c>
      <c r="H166" s="10">
        <f>F166*G166</f>
        <v>1920348</v>
      </c>
      <c r="I166" s="8" t="s">
        <v>23</v>
      </c>
    </row>
    <row r="167" spans="1:9">
      <c r="A167" s="8">
        <v>166</v>
      </c>
      <c r="B167" s="9" t="s">
        <v>201</v>
      </c>
      <c r="C167" s="8" t="s">
        <v>10</v>
      </c>
      <c r="D167" s="10">
        <v>18500</v>
      </c>
      <c r="E167" s="9" t="s">
        <v>11</v>
      </c>
      <c r="F167" s="10">
        <v>19980</v>
      </c>
      <c r="G167" s="10">
        <v>96</v>
      </c>
      <c r="H167" s="10">
        <f>F167*G167</f>
        <v>1918080</v>
      </c>
      <c r="I167" s="8" t="s">
        <v>27</v>
      </c>
    </row>
    <row r="168" ht="37.5" spans="1:9">
      <c r="A168" s="8">
        <v>167</v>
      </c>
      <c r="B168" s="9" t="s">
        <v>202</v>
      </c>
      <c r="C168" s="8" t="s">
        <v>10</v>
      </c>
      <c r="D168" s="10">
        <v>177500</v>
      </c>
      <c r="E168" s="9" t="s">
        <v>11</v>
      </c>
      <c r="F168" s="10">
        <v>191700</v>
      </c>
      <c r="G168" s="10">
        <v>10</v>
      </c>
      <c r="H168" s="10">
        <f>F168*G168</f>
        <v>1917000</v>
      </c>
      <c r="I168" s="8" t="s">
        <v>80</v>
      </c>
    </row>
    <row r="169" ht="37.5" spans="1:9">
      <c r="A169" s="8">
        <v>168</v>
      </c>
      <c r="B169" s="9" t="s">
        <v>203</v>
      </c>
      <c r="C169" s="8" t="s">
        <v>10</v>
      </c>
      <c r="D169" s="10">
        <v>71000</v>
      </c>
      <c r="E169" s="9" t="s">
        <v>11</v>
      </c>
      <c r="F169" s="10">
        <v>76680</v>
      </c>
      <c r="G169" s="10">
        <v>25</v>
      </c>
      <c r="H169" s="10">
        <f>F169*G169</f>
        <v>1917000</v>
      </c>
      <c r="I169" s="8" t="s">
        <v>21</v>
      </c>
    </row>
    <row r="170" ht="37.5" spans="1:9">
      <c r="A170" s="8">
        <v>169</v>
      </c>
      <c r="B170" s="9" t="s">
        <v>204</v>
      </c>
      <c r="C170" s="8" t="s">
        <v>10</v>
      </c>
      <c r="D170" s="10">
        <v>8500</v>
      </c>
      <c r="E170" s="9" t="s">
        <v>11</v>
      </c>
      <c r="F170" s="10">
        <v>9180</v>
      </c>
      <c r="G170" s="10">
        <v>208</v>
      </c>
      <c r="H170" s="10">
        <f>F170*G170</f>
        <v>1909440</v>
      </c>
      <c r="I170" s="8" t="s">
        <v>87</v>
      </c>
    </row>
    <row r="171" spans="1:9">
      <c r="A171" s="8">
        <v>170</v>
      </c>
      <c r="B171" s="9" t="s">
        <v>205</v>
      </c>
      <c r="C171" s="8" t="s">
        <v>10</v>
      </c>
      <c r="D171" s="10">
        <v>217800</v>
      </c>
      <c r="E171" s="9" t="s">
        <v>11</v>
      </c>
      <c r="F171" s="10">
        <v>235224</v>
      </c>
      <c r="G171" s="10">
        <v>8</v>
      </c>
      <c r="H171" s="10">
        <f>F171*G171</f>
        <v>1881792</v>
      </c>
      <c r="I171" s="8" t="s">
        <v>23</v>
      </c>
    </row>
    <row r="172" spans="1:9">
      <c r="A172" s="8">
        <v>171</v>
      </c>
      <c r="B172" s="9" t="s">
        <v>206</v>
      </c>
      <c r="C172" s="8" t="s">
        <v>10</v>
      </c>
      <c r="D172" s="10">
        <v>579500</v>
      </c>
      <c r="E172" s="9" t="s">
        <v>11</v>
      </c>
      <c r="F172" s="10">
        <v>625860</v>
      </c>
      <c r="G172" s="10">
        <v>3</v>
      </c>
      <c r="H172" s="10">
        <f>F172*G172</f>
        <v>1877580</v>
      </c>
      <c r="I172" s="8" t="s">
        <v>23</v>
      </c>
    </row>
    <row r="173" spans="1:9">
      <c r="A173" s="8">
        <v>172</v>
      </c>
      <c r="B173" s="9" t="s">
        <v>207</v>
      </c>
      <c r="C173" s="8" t="s">
        <v>10</v>
      </c>
      <c r="D173" s="10">
        <v>61500</v>
      </c>
      <c r="E173" s="9" t="s">
        <v>11</v>
      </c>
      <c r="F173" s="10">
        <v>66420</v>
      </c>
      <c r="G173" s="10">
        <v>28</v>
      </c>
      <c r="H173" s="10">
        <f>F173*G173</f>
        <v>1859760</v>
      </c>
      <c r="I173" s="8" t="s">
        <v>21</v>
      </c>
    </row>
    <row r="174" spans="1:9">
      <c r="A174" s="8">
        <v>173</v>
      </c>
      <c r="B174" s="9" t="s">
        <v>208</v>
      </c>
      <c r="C174" s="8" t="s">
        <v>10</v>
      </c>
      <c r="D174" s="10">
        <v>90500</v>
      </c>
      <c r="E174" s="9" t="s">
        <v>11</v>
      </c>
      <c r="F174" s="10">
        <v>97740</v>
      </c>
      <c r="G174" s="10">
        <v>19</v>
      </c>
      <c r="H174" s="10">
        <f>F174*G174</f>
        <v>1857060</v>
      </c>
      <c r="I174" s="8" t="s">
        <v>54</v>
      </c>
    </row>
    <row r="175" spans="1:9">
      <c r="A175" s="8">
        <v>174</v>
      </c>
      <c r="B175" s="9" t="s">
        <v>209</v>
      </c>
      <c r="C175" s="8" t="s">
        <v>10</v>
      </c>
      <c r="D175" s="10">
        <v>16500</v>
      </c>
      <c r="E175" s="9" t="s">
        <v>11</v>
      </c>
      <c r="F175" s="10">
        <v>17820</v>
      </c>
      <c r="G175" s="10">
        <v>104</v>
      </c>
      <c r="H175" s="10">
        <f>F175*G175</f>
        <v>1853280</v>
      </c>
      <c r="I175" s="8" t="s">
        <v>21</v>
      </c>
    </row>
    <row r="176" ht="37.5" spans="1:9">
      <c r="A176" s="8">
        <v>175</v>
      </c>
      <c r="B176" s="9" t="s">
        <v>210</v>
      </c>
      <c r="C176" s="8" t="s">
        <v>10</v>
      </c>
      <c r="D176" s="10">
        <v>189500</v>
      </c>
      <c r="E176" s="9" t="s">
        <v>11</v>
      </c>
      <c r="F176" s="10">
        <v>204660</v>
      </c>
      <c r="G176" s="10">
        <v>9</v>
      </c>
      <c r="H176" s="10">
        <f>F176*G176</f>
        <v>1841940</v>
      </c>
      <c r="I176" s="8" t="s">
        <v>27</v>
      </c>
    </row>
    <row r="177" spans="1:9">
      <c r="A177" s="8">
        <v>176</v>
      </c>
      <c r="B177" s="9" t="s">
        <v>211</v>
      </c>
      <c r="C177" s="8" t="s">
        <v>10</v>
      </c>
      <c r="D177" s="11">
        <v>47370</v>
      </c>
      <c r="E177" s="9" t="s">
        <v>11</v>
      </c>
      <c r="F177" s="10">
        <v>51159</v>
      </c>
      <c r="G177" s="10">
        <v>36</v>
      </c>
      <c r="H177" s="10">
        <f>F177*G177</f>
        <v>1841724</v>
      </c>
      <c r="I177" s="8" t="s">
        <v>27</v>
      </c>
    </row>
    <row r="178" ht="37.5" spans="1:9">
      <c r="A178" s="8">
        <v>177</v>
      </c>
      <c r="B178" s="9" t="s">
        <v>212</v>
      </c>
      <c r="C178" s="8" t="s">
        <v>10</v>
      </c>
      <c r="D178" s="10">
        <v>189000</v>
      </c>
      <c r="E178" s="9" t="s">
        <v>11</v>
      </c>
      <c r="F178" s="10">
        <v>204120</v>
      </c>
      <c r="G178" s="10">
        <v>9</v>
      </c>
      <c r="H178" s="10">
        <f>F178*G178</f>
        <v>1837080</v>
      </c>
      <c r="I178" s="8" t="s">
        <v>27</v>
      </c>
    </row>
    <row r="179" spans="1:9">
      <c r="A179" s="8">
        <v>178</v>
      </c>
      <c r="B179" s="9" t="s">
        <v>213</v>
      </c>
      <c r="C179" s="8" t="s">
        <v>10</v>
      </c>
      <c r="D179" s="10">
        <v>105500</v>
      </c>
      <c r="E179" s="9" t="s">
        <v>11</v>
      </c>
      <c r="F179" s="10">
        <v>113940</v>
      </c>
      <c r="G179" s="10">
        <v>16</v>
      </c>
      <c r="H179" s="10">
        <f>F179*G179</f>
        <v>1823040</v>
      </c>
      <c r="I179" s="8" t="s">
        <v>12</v>
      </c>
    </row>
    <row r="180" spans="1:9">
      <c r="A180" s="8">
        <v>179</v>
      </c>
      <c r="B180" s="9" t="s">
        <v>214</v>
      </c>
      <c r="C180" s="8" t="s">
        <v>10</v>
      </c>
      <c r="D180" s="10">
        <v>4500</v>
      </c>
      <c r="E180" s="9" t="s">
        <v>11</v>
      </c>
      <c r="F180" s="10">
        <v>4860</v>
      </c>
      <c r="G180" s="10">
        <v>375</v>
      </c>
      <c r="H180" s="10">
        <f>F180*G180</f>
        <v>1822500</v>
      </c>
      <c r="I180" s="8" t="s">
        <v>215</v>
      </c>
    </row>
    <row r="181" spans="1:9">
      <c r="A181" s="8">
        <v>180</v>
      </c>
      <c r="B181" s="9" t="s">
        <v>216</v>
      </c>
      <c r="C181" s="8" t="s">
        <v>10</v>
      </c>
      <c r="D181" s="10">
        <v>337000</v>
      </c>
      <c r="E181" s="9" t="s">
        <v>11</v>
      </c>
      <c r="F181" s="10">
        <v>363960</v>
      </c>
      <c r="G181" s="10">
        <v>5</v>
      </c>
      <c r="H181" s="10">
        <f>F181*G181</f>
        <v>1819800</v>
      </c>
      <c r="I181" s="8" t="s">
        <v>27</v>
      </c>
    </row>
    <row r="182" spans="1:9">
      <c r="A182" s="8">
        <v>181</v>
      </c>
      <c r="B182" s="9" t="s">
        <v>217</v>
      </c>
      <c r="C182" s="8" t="s">
        <v>10</v>
      </c>
      <c r="D182" s="10">
        <v>78500</v>
      </c>
      <c r="E182" s="9" t="s">
        <v>11</v>
      </c>
      <c r="F182" s="10">
        <v>84780</v>
      </c>
      <c r="G182" s="10">
        <v>21</v>
      </c>
      <c r="H182" s="10">
        <f>F182*G182</f>
        <v>1780380</v>
      </c>
      <c r="I182" s="8" t="s">
        <v>54</v>
      </c>
    </row>
    <row r="183" spans="1:9">
      <c r="A183" s="8">
        <v>182</v>
      </c>
      <c r="B183" s="9" t="s">
        <v>218</v>
      </c>
      <c r="C183" s="8" t="s">
        <v>10</v>
      </c>
      <c r="D183" s="10">
        <v>163700</v>
      </c>
      <c r="E183" s="9" t="s">
        <v>11</v>
      </c>
      <c r="F183" s="10">
        <v>176796</v>
      </c>
      <c r="G183" s="10">
        <v>10</v>
      </c>
      <c r="H183" s="10">
        <f>F183*G183</f>
        <v>1767960</v>
      </c>
      <c r="I183" s="8" t="s">
        <v>82</v>
      </c>
    </row>
    <row r="184" ht="37.5" spans="1:9">
      <c r="A184" s="8">
        <v>183</v>
      </c>
      <c r="B184" s="9" t="s">
        <v>219</v>
      </c>
      <c r="C184" s="8" t="s">
        <v>10</v>
      </c>
      <c r="D184" s="10">
        <v>86000</v>
      </c>
      <c r="E184" s="9" t="s">
        <v>11</v>
      </c>
      <c r="F184" s="10">
        <v>92880</v>
      </c>
      <c r="G184" s="10">
        <v>19</v>
      </c>
      <c r="H184" s="10">
        <f>F184*G184</f>
        <v>1764720</v>
      </c>
      <c r="I184" s="8" t="s">
        <v>66</v>
      </c>
    </row>
    <row r="185" ht="37.5" spans="1:9">
      <c r="A185" s="8">
        <v>184</v>
      </c>
      <c r="B185" s="9" t="s">
        <v>220</v>
      </c>
      <c r="C185" s="8" t="s">
        <v>10</v>
      </c>
      <c r="D185" s="10">
        <v>46500</v>
      </c>
      <c r="E185" s="9" t="s">
        <v>11</v>
      </c>
      <c r="F185" s="10">
        <v>50220</v>
      </c>
      <c r="G185" s="10">
        <v>35</v>
      </c>
      <c r="H185" s="10">
        <f>F185*G185</f>
        <v>1757700</v>
      </c>
      <c r="I185" s="8" t="s">
        <v>82</v>
      </c>
    </row>
    <row r="186" spans="1:9">
      <c r="A186" s="8">
        <v>185</v>
      </c>
      <c r="B186" s="9" t="s">
        <v>221</v>
      </c>
      <c r="C186" s="8" t="s">
        <v>10</v>
      </c>
      <c r="D186" s="10">
        <v>100500</v>
      </c>
      <c r="E186" s="9" t="s">
        <v>11</v>
      </c>
      <c r="F186" s="10">
        <v>108540</v>
      </c>
      <c r="G186" s="10">
        <v>16</v>
      </c>
      <c r="H186" s="10">
        <f>F186*G186</f>
        <v>1736640</v>
      </c>
      <c r="I186" s="8" t="s">
        <v>27</v>
      </c>
    </row>
    <row r="187" spans="1:9">
      <c r="A187" s="8">
        <v>186</v>
      </c>
      <c r="B187" s="9" t="s">
        <v>222</v>
      </c>
      <c r="C187" s="8" t="s">
        <v>10</v>
      </c>
      <c r="D187" s="10">
        <v>12700</v>
      </c>
      <c r="E187" s="9" t="s">
        <v>11</v>
      </c>
      <c r="F187" s="10">
        <v>13716</v>
      </c>
      <c r="G187" s="10">
        <v>126</v>
      </c>
      <c r="H187" s="10">
        <f>F187*G187</f>
        <v>1728216</v>
      </c>
      <c r="I187" s="8" t="s">
        <v>19</v>
      </c>
    </row>
    <row r="188" spans="1:9">
      <c r="A188" s="8">
        <v>187</v>
      </c>
      <c r="B188" s="9" t="s">
        <v>223</v>
      </c>
      <c r="C188" s="8" t="s">
        <v>10</v>
      </c>
      <c r="D188" s="10">
        <v>4000</v>
      </c>
      <c r="E188" s="9" t="s">
        <v>11</v>
      </c>
      <c r="F188" s="10">
        <v>4320</v>
      </c>
      <c r="G188" s="10">
        <v>400</v>
      </c>
      <c r="H188" s="10">
        <f>F188*G188</f>
        <v>1728000</v>
      </c>
      <c r="I188" s="8" t="s">
        <v>82</v>
      </c>
    </row>
    <row r="189" spans="1:9">
      <c r="A189" s="8">
        <v>188</v>
      </c>
      <c r="B189" s="9" t="s">
        <v>224</v>
      </c>
      <c r="C189" s="8" t="s">
        <v>10</v>
      </c>
      <c r="D189" s="10">
        <v>2000</v>
      </c>
      <c r="E189" s="9" t="s">
        <v>11</v>
      </c>
      <c r="F189" s="10">
        <v>2160</v>
      </c>
      <c r="G189" s="10">
        <v>796</v>
      </c>
      <c r="H189" s="10">
        <f>F189*G189</f>
        <v>1719360</v>
      </c>
      <c r="I189" s="8" t="s">
        <v>27</v>
      </c>
    </row>
    <row r="190" spans="1:9">
      <c r="A190" s="8">
        <v>189</v>
      </c>
      <c r="B190" s="9" t="s">
        <v>225</v>
      </c>
      <c r="C190" s="8" t="s">
        <v>10</v>
      </c>
      <c r="D190" s="10">
        <v>32700</v>
      </c>
      <c r="E190" s="9" t="s">
        <v>50</v>
      </c>
      <c r="F190" s="10">
        <v>34335</v>
      </c>
      <c r="G190" s="10">
        <v>50</v>
      </c>
      <c r="H190" s="10">
        <f>F190*G190</f>
        <v>1716750</v>
      </c>
      <c r="I190" s="8" t="s">
        <v>19</v>
      </c>
    </row>
    <row r="191" spans="1:9">
      <c r="A191" s="8">
        <v>190</v>
      </c>
      <c r="B191" s="9" t="s">
        <v>226</v>
      </c>
      <c r="C191" s="8" t="s">
        <v>10</v>
      </c>
      <c r="D191" s="10">
        <v>79200</v>
      </c>
      <c r="E191" s="9" t="s">
        <v>11</v>
      </c>
      <c r="F191" s="10">
        <v>85536</v>
      </c>
      <c r="G191" s="10">
        <v>20</v>
      </c>
      <c r="H191" s="10">
        <f>F191*G191</f>
        <v>1710720</v>
      </c>
      <c r="I191" s="8" t="s">
        <v>54</v>
      </c>
    </row>
    <row r="192" spans="1:9">
      <c r="A192" s="8">
        <v>191</v>
      </c>
      <c r="B192" s="9" t="s">
        <v>227</v>
      </c>
      <c r="C192" s="8" t="s">
        <v>10</v>
      </c>
      <c r="D192" s="10">
        <v>261000</v>
      </c>
      <c r="E192" s="9" t="s">
        <v>11</v>
      </c>
      <c r="F192" s="10">
        <v>281880</v>
      </c>
      <c r="G192" s="10">
        <v>6</v>
      </c>
      <c r="H192" s="10">
        <f>F192*G192</f>
        <v>1691280</v>
      </c>
      <c r="I192" s="8" t="s">
        <v>27</v>
      </c>
    </row>
    <row r="193" spans="1:9">
      <c r="A193" s="8">
        <v>192</v>
      </c>
      <c r="B193" s="9" t="s">
        <v>228</v>
      </c>
      <c r="C193" s="8" t="s">
        <v>10</v>
      </c>
      <c r="D193" s="10">
        <v>71000</v>
      </c>
      <c r="E193" s="9" t="s">
        <v>11</v>
      </c>
      <c r="F193" s="10">
        <v>76680</v>
      </c>
      <c r="G193" s="10">
        <v>22</v>
      </c>
      <c r="H193" s="10">
        <f>F193*G193</f>
        <v>1686960</v>
      </c>
      <c r="I193" s="8" t="s">
        <v>21</v>
      </c>
    </row>
    <row r="194" spans="1:9">
      <c r="A194" s="8">
        <v>193</v>
      </c>
      <c r="B194" s="9" t="s">
        <v>229</v>
      </c>
      <c r="C194" s="8" t="s">
        <v>10</v>
      </c>
      <c r="D194" s="10">
        <v>119500</v>
      </c>
      <c r="E194" s="9" t="s">
        <v>11</v>
      </c>
      <c r="F194" s="10">
        <v>129060</v>
      </c>
      <c r="G194" s="10">
        <v>13</v>
      </c>
      <c r="H194" s="10">
        <f>F194*G194</f>
        <v>1677780</v>
      </c>
      <c r="I194" s="8" t="s">
        <v>66</v>
      </c>
    </row>
    <row r="195" spans="1:9">
      <c r="A195" s="8">
        <v>194</v>
      </c>
      <c r="B195" s="9" t="s">
        <v>230</v>
      </c>
      <c r="C195" s="8" t="s">
        <v>10</v>
      </c>
      <c r="D195" s="10">
        <v>90500</v>
      </c>
      <c r="E195" s="9" t="s">
        <v>11</v>
      </c>
      <c r="F195" s="10">
        <v>97740</v>
      </c>
      <c r="G195" s="10">
        <v>17</v>
      </c>
      <c r="H195" s="10">
        <f>F195*G195</f>
        <v>1661580</v>
      </c>
      <c r="I195" s="8" t="s">
        <v>66</v>
      </c>
    </row>
    <row r="196" spans="1:9">
      <c r="A196" s="8">
        <v>195</v>
      </c>
      <c r="B196" s="9" t="s">
        <v>231</v>
      </c>
      <c r="C196" s="8" t="s">
        <v>10</v>
      </c>
      <c r="D196" s="10">
        <v>51000</v>
      </c>
      <c r="E196" s="9" t="s">
        <v>11</v>
      </c>
      <c r="F196" s="10">
        <v>55080</v>
      </c>
      <c r="G196" s="10">
        <v>30</v>
      </c>
      <c r="H196" s="10">
        <f>F196*G196</f>
        <v>1652400</v>
      </c>
      <c r="I196" s="8" t="s">
        <v>27</v>
      </c>
    </row>
    <row r="197" spans="1:9">
      <c r="A197" s="8">
        <v>196</v>
      </c>
      <c r="B197" s="9" t="s">
        <v>232</v>
      </c>
      <c r="C197" s="8" t="s">
        <v>10</v>
      </c>
      <c r="D197" s="10">
        <v>76500</v>
      </c>
      <c r="E197" s="9" t="s">
        <v>11</v>
      </c>
      <c r="F197" s="10">
        <v>82620</v>
      </c>
      <c r="G197" s="10">
        <v>20</v>
      </c>
      <c r="H197" s="10">
        <f>F197*G197</f>
        <v>1652400</v>
      </c>
      <c r="I197" s="8" t="s">
        <v>27</v>
      </c>
    </row>
    <row r="198" spans="1:9">
      <c r="A198" s="8">
        <v>197</v>
      </c>
      <c r="B198" s="9" t="s">
        <v>233</v>
      </c>
      <c r="C198" s="8" t="s">
        <v>10</v>
      </c>
      <c r="D198" s="10">
        <v>3800</v>
      </c>
      <c r="E198" s="9" t="s">
        <v>11</v>
      </c>
      <c r="F198" s="10">
        <v>4104</v>
      </c>
      <c r="G198" s="10">
        <v>400</v>
      </c>
      <c r="H198" s="10">
        <f>F198*G198</f>
        <v>1641600</v>
      </c>
      <c r="I198" s="8" t="s">
        <v>82</v>
      </c>
    </row>
    <row r="199" spans="1:9">
      <c r="A199" s="8">
        <v>198</v>
      </c>
      <c r="B199" s="9" t="s">
        <v>234</v>
      </c>
      <c r="C199" s="8" t="s">
        <v>10</v>
      </c>
      <c r="D199" s="10">
        <v>152000</v>
      </c>
      <c r="E199" s="9" t="s">
        <v>11</v>
      </c>
      <c r="F199" s="10">
        <v>164160</v>
      </c>
      <c r="G199" s="10">
        <v>10</v>
      </c>
      <c r="H199" s="10">
        <f>F199*G199</f>
        <v>1641600</v>
      </c>
      <c r="I199" s="8" t="s">
        <v>38</v>
      </c>
    </row>
    <row r="200" ht="37.5" spans="1:9">
      <c r="A200" s="8">
        <v>199</v>
      </c>
      <c r="B200" s="9" t="s">
        <v>235</v>
      </c>
      <c r="C200" s="8" t="s">
        <v>10</v>
      </c>
      <c r="D200" s="10">
        <v>11000</v>
      </c>
      <c r="E200" s="9" t="s">
        <v>11</v>
      </c>
      <c r="F200" s="10">
        <v>11880</v>
      </c>
      <c r="G200" s="10">
        <v>138</v>
      </c>
      <c r="H200" s="10">
        <f>F200*G200</f>
        <v>1639440</v>
      </c>
      <c r="I200" s="8" t="s">
        <v>12</v>
      </c>
    </row>
    <row r="201" spans="1:9">
      <c r="A201" s="8">
        <v>200</v>
      </c>
      <c r="B201" s="9" t="s">
        <v>236</v>
      </c>
      <c r="C201" s="8" t="s">
        <v>10</v>
      </c>
      <c r="D201" s="10">
        <v>36000</v>
      </c>
      <c r="E201" s="9" t="s">
        <v>11</v>
      </c>
      <c r="F201" s="10">
        <v>38880</v>
      </c>
      <c r="G201" s="10">
        <v>42</v>
      </c>
      <c r="H201" s="10">
        <f>F201*G201</f>
        <v>1632960</v>
      </c>
      <c r="I201" s="8" t="s">
        <v>27</v>
      </c>
    </row>
    <row r="202" spans="1:9">
      <c r="A202" s="8">
        <v>201</v>
      </c>
      <c r="B202" s="9" t="s">
        <v>237</v>
      </c>
      <c r="C202" s="8" t="s">
        <v>10</v>
      </c>
      <c r="D202" s="10">
        <v>3200</v>
      </c>
      <c r="E202" s="9" t="s">
        <v>11</v>
      </c>
      <c r="F202" s="10">
        <v>3456</v>
      </c>
      <c r="G202" s="10">
        <v>470</v>
      </c>
      <c r="H202" s="10">
        <f>F202*G202</f>
        <v>1624320</v>
      </c>
      <c r="I202" s="8" t="s">
        <v>238</v>
      </c>
    </row>
    <row r="203" spans="1:9">
      <c r="A203" s="8">
        <v>202</v>
      </c>
      <c r="B203" s="9" t="s">
        <v>239</v>
      </c>
      <c r="C203" s="8" t="s">
        <v>10</v>
      </c>
      <c r="D203" s="10">
        <v>60000</v>
      </c>
      <c r="E203" s="9" t="s">
        <v>11</v>
      </c>
      <c r="F203" s="10">
        <v>64800</v>
      </c>
      <c r="G203" s="10">
        <v>25</v>
      </c>
      <c r="H203" s="10">
        <f>F203*G203</f>
        <v>1620000</v>
      </c>
      <c r="I203" s="8" t="s">
        <v>21</v>
      </c>
    </row>
    <row r="204" spans="1:9">
      <c r="A204" s="8">
        <v>203</v>
      </c>
      <c r="B204" s="9" t="s">
        <v>240</v>
      </c>
      <c r="C204" s="8" t="s">
        <v>10</v>
      </c>
      <c r="D204" s="10">
        <v>60000</v>
      </c>
      <c r="E204" s="9" t="s">
        <v>11</v>
      </c>
      <c r="F204" s="10">
        <v>64800</v>
      </c>
      <c r="G204" s="10">
        <v>25</v>
      </c>
      <c r="H204" s="10">
        <f>F204*G204</f>
        <v>1620000</v>
      </c>
      <c r="I204" s="8" t="s">
        <v>21</v>
      </c>
    </row>
    <row r="205" spans="1:9">
      <c r="A205" s="8">
        <v>204</v>
      </c>
      <c r="B205" s="9" t="s">
        <v>241</v>
      </c>
      <c r="C205" s="8" t="s">
        <v>10</v>
      </c>
      <c r="D205" s="10">
        <v>150000</v>
      </c>
      <c r="E205" s="9" t="s">
        <v>11</v>
      </c>
      <c r="F205" s="10">
        <v>162000</v>
      </c>
      <c r="G205" s="10">
        <v>10</v>
      </c>
      <c r="H205" s="10">
        <f>F205*G205</f>
        <v>1620000</v>
      </c>
      <c r="I205" s="8" t="s">
        <v>147</v>
      </c>
    </row>
    <row r="206" spans="1:9">
      <c r="A206" s="8">
        <v>205</v>
      </c>
      <c r="B206" s="9" t="s">
        <v>242</v>
      </c>
      <c r="C206" s="8" t="s">
        <v>10</v>
      </c>
      <c r="D206" s="10">
        <v>60000</v>
      </c>
      <c r="E206" s="9" t="s">
        <v>11</v>
      </c>
      <c r="F206" s="10">
        <v>64800</v>
      </c>
      <c r="G206" s="10">
        <v>25</v>
      </c>
      <c r="H206" s="10">
        <f>F206*G206</f>
        <v>1620000</v>
      </c>
      <c r="I206" s="8" t="s">
        <v>27</v>
      </c>
    </row>
    <row r="207" ht="37.5" spans="1:9">
      <c r="A207" s="8">
        <v>206</v>
      </c>
      <c r="B207" s="9" t="s">
        <v>243</v>
      </c>
      <c r="C207" s="8" t="s">
        <v>10</v>
      </c>
      <c r="D207" s="10">
        <v>1500000</v>
      </c>
      <c r="E207" s="9" t="s">
        <v>11</v>
      </c>
      <c r="F207" s="10">
        <v>1620000</v>
      </c>
      <c r="G207" s="10">
        <v>1</v>
      </c>
      <c r="H207" s="10">
        <f>F207*G207</f>
        <v>1620000</v>
      </c>
      <c r="I207" s="8" t="s">
        <v>77</v>
      </c>
    </row>
    <row r="208" spans="1:9">
      <c r="A208" s="8">
        <v>207</v>
      </c>
      <c r="B208" s="9" t="s">
        <v>244</v>
      </c>
      <c r="C208" s="8" t="s">
        <v>10</v>
      </c>
      <c r="D208" s="10">
        <v>60000</v>
      </c>
      <c r="E208" s="9" t="s">
        <v>11</v>
      </c>
      <c r="F208" s="10">
        <v>64800</v>
      </c>
      <c r="G208" s="10">
        <v>25</v>
      </c>
      <c r="H208" s="10">
        <f>F208*G208</f>
        <v>1620000</v>
      </c>
      <c r="I208" s="8" t="s">
        <v>21</v>
      </c>
    </row>
    <row r="209" spans="1:9">
      <c r="A209" s="8">
        <v>208</v>
      </c>
      <c r="B209" s="9" t="s">
        <v>245</v>
      </c>
      <c r="C209" s="8" t="s">
        <v>10</v>
      </c>
      <c r="D209" s="10">
        <v>31900</v>
      </c>
      <c r="E209" s="9" t="s">
        <v>11</v>
      </c>
      <c r="F209" s="10">
        <v>34452</v>
      </c>
      <c r="G209" s="10">
        <v>47</v>
      </c>
      <c r="H209" s="10">
        <f>F209*G209</f>
        <v>1619244</v>
      </c>
      <c r="I209" s="8" t="s">
        <v>27</v>
      </c>
    </row>
    <row r="210" spans="1:9">
      <c r="A210" s="8">
        <v>209</v>
      </c>
      <c r="B210" s="9" t="s">
        <v>246</v>
      </c>
      <c r="C210" s="8" t="s">
        <v>10</v>
      </c>
      <c r="D210" s="10">
        <v>748000</v>
      </c>
      <c r="E210" s="9" t="s">
        <v>11</v>
      </c>
      <c r="F210" s="10">
        <v>807840</v>
      </c>
      <c r="G210" s="10">
        <v>2</v>
      </c>
      <c r="H210" s="10">
        <f>F210*G210</f>
        <v>1615680</v>
      </c>
      <c r="I210" s="8" t="s">
        <v>27</v>
      </c>
    </row>
    <row r="211" spans="1:9">
      <c r="A211" s="8">
        <v>210</v>
      </c>
      <c r="B211" s="9" t="s">
        <v>247</v>
      </c>
      <c r="C211" s="8" t="s">
        <v>10</v>
      </c>
      <c r="D211" s="10">
        <v>147000</v>
      </c>
      <c r="E211" s="9" t="s">
        <v>11</v>
      </c>
      <c r="F211" s="10">
        <v>158760</v>
      </c>
      <c r="G211" s="10">
        <v>10</v>
      </c>
      <c r="H211" s="10">
        <f>F211*G211</f>
        <v>1587600</v>
      </c>
      <c r="I211" s="8" t="s">
        <v>15</v>
      </c>
    </row>
    <row r="212" spans="1:9">
      <c r="A212" s="8">
        <v>211</v>
      </c>
      <c r="B212" s="9" t="s">
        <v>248</v>
      </c>
      <c r="C212" s="8" t="s">
        <v>10</v>
      </c>
      <c r="D212" s="10">
        <v>76500</v>
      </c>
      <c r="E212" s="9" t="s">
        <v>11</v>
      </c>
      <c r="F212" s="10">
        <v>82620</v>
      </c>
      <c r="G212" s="10">
        <v>19</v>
      </c>
      <c r="H212" s="10">
        <f>F212*G212</f>
        <v>1569780</v>
      </c>
      <c r="I212" s="8" t="s">
        <v>21</v>
      </c>
    </row>
    <row r="213" ht="37.5" spans="1:9">
      <c r="A213" s="8">
        <v>212</v>
      </c>
      <c r="B213" s="9" t="s">
        <v>249</v>
      </c>
      <c r="C213" s="8" t="s">
        <v>10</v>
      </c>
      <c r="D213" s="10">
        <v>11000</v>
      </c>
      <c r="E213" s="9" t="s">
        <v>11</v>
      </c>
      <c r="F213" s="10">
        <v>11880</v>
      </c>
      <c r="G213" s="10">
        <v>132</v>
      </c>
      <c r="H213" s="10">
        <f>F213*G213</f>
        <v>1568160</v>
      </c>
      <c r="I213" s="8" t="s">
        <v>38</v>
      </c>
    </row>
    <row r="214" ht="37.5" spans="1:9">
      <c r="A214" s="8">
        <v>213</v>
      </c>
      <c r="B214" s="9" t="s">
        <v>250</v>
      </c>
      <c r="C214" s="8" t="s">
        <v>10</v>
      </c>
      <c r="D214" s="10">
        <v>206500</v>
      </c>
      <c r="E214" s="9" t="s">
        <v>11</v>
      </c>
      <c r="F214" s="10">
        <v>223020</v>
      </c>
      <c r="G214" s="10">
        <v>7</v>
      </c>
      <c r="H214" s="10">
        <f>F214*G214</f>
        <v>1561140</v>
      </c>
      <c r="I214" s="8" t="s">
        <v>54</v>
      </c>
    </row>
    <row r="215" spans="1:9">
      <c r="A215" s="8">
        <v>214</v>
      </c>
      <c r="B215" s="9" t="s">
        <v>251</v>
      </c>
      <c r="C215" s="8" t="s">
        <v>10</v>
      </c>
      <c r="D215" s="10">
        <v>60000</v>
      </c>
      <c r="E215" s="9" t="s">
        <v>11</v>
      </c>
      <c r="F215" s="10">
        <v>64800</v>
      </c>
      <c r="G215" s="10">
        <v>24</v>
      </c>
      <c r="H215" s="10">
        <f>F215*G215</f>
        <v>1555200</v>
      </c>
      <c r="I215" s="8" t="s">
        <v>21</v>
      </c>
    </row>
    <row r="216" spans="1:9">
      <c r="A216" s="8">
        <v>215</v>
      </c>
      <c r="B216" s="9" t="s">
        <v>252</v>
      </c>
      <c r="C216" s="8" t="s">
        <v>10</v>
      </c>
      <c r="D216" s="10">
        <v>143500</v>
      </c>
      <c r="E216" s="9" t="s">
        <v>11</v>
      </c>
      <c r="F216" s="10">
        <v>154980</v>
      </c>
      <c r="G216" s="10">
        <v>10</v>
      </c>
      <c r="H216" s="10">
        <f>F216*G216</f>
        <v>1549800</v>
      </c>
      <c r="I216" s="8" t="s">
        <v>87</v>
      </c>
    </row>
    <row r="217" spans="1:9">
      <c r="A217" s="8">
        <v>216</v>
      </c>
      <c r="B217" s="9" t="s">
        <v>253</v>
      </c>
      <c r="C217" s="8" t="s">
        <v>10</v>
      </c>
      <c r="D217" s="10">
        <v>52700</v>
      </c>
      <c r="E217" s="9" t="s">
        <v>11</v>
      </c>
      <c r="F217" s="10">
        <v>56916</v>
      </c>
      <c r="G217" s="10">
        <v>27</v>
      </c>
      <c r="H217" s="10">
        <f>F217*G217</f>
        <v>1536732</v>
      </c>
      <c r="I217" s="8" t="s">
        <v>80</v>
      </c>
    </row>
    <row r="218" ht="37.5" spans="1:9">
      <c r="A218" s="8">
        <v>217</v>
      </c>
      <c r="B218" s="9" t="s">
        <v>254</v>
      </c>
      <c r="C218" s="8" t="s">
        <v>10</v>
      </c>
      <c r="D218" s="10">
        <v>473700</v>
      </c>
      <c r="E218" s="9" t="s">
        <v>11</v>
      </c>
      <c r="F218" s="10">
        <v>511596</v>
      </c>
      <c r="G218" s="10">
        <v>3</v>
      </c>
      <c r="H218" s="10">
        <f>F218*G218</f>
        <v>1534788</v>
      </c>
      <c r="I218" s="8" t="s">
        <v>19</v>
      </c>
    </row>
    <row r="219" spans="1:9">
      <c r="A219" s="8">
        <v>218</v>
      </c>
      <c r="B219" s="9" t="s">
        <v>255</v>
      </c>
      <c r="C219" s="8" t="s">
        <v>10</v>
      </c>
      <c r="D219" s="10">
        <v>177500</v>
      </c>
      <c r="E219" s="9" t="s">
        <v>11</v>
      </c>
      <c r="F219" s="10">
        <v>191700</v>
      </c>
      <c r="G219" s="10">
        <v>8</v>
      </c>
      <c r="H219" s="10">
        <f>F219*G219</f>
        <v>1533600</v>
      </c>
      <c r="I219" s="8" t="s">
        <v>27</v>
      </c>
    </row>
    <row r="220" spans="1:9">
      <c r="A220" s="8">
        <v>219</v>
      </c>
      <c r="B220" s="9" t="s">
        <v>256</v>
      </c>
      <c r="C220" s="8" t="s">
        <v>10</v>
      </c>
      <c r="D220" s="10">
        <v>71000</v>
      </c>
      <c r="E220" s="9" t="s">
        <v>11</v>
      </c>
      <c r="F220" s="10">
        <v>76680</v>
      </c>
      <c r="G220" s="10">
        <v>20</v>
      </c>
      <c r="H220" s="10">
        <f>F220*G220</f>
        <v>1533600</v>
      </c>
      <c r="I220" s="8" t="s">
        <v>257</v>
      </c>
    </row>
    <row r="221" spans="1:9">
      <c r="A221" s="8">
        <v>220</v>
      </c>
      <c r="B221" s="9" t="s">
        <v>258</v>
      </c>
      <c r="C221" s="8" t="s">
        <v>10</v>
      </c>
      <c r="D221" s="10">
        <v>236500</v>
      </c>
      <c r="E221" s="9" t="s">
        <v>11</v>
      </c>
      <c r="F221" s="10">
        <v>255420</v>
      </c>
      <c r="G221" s="10">
        <v>6</v>
      </c>
      <c r="H221" s="10">
        <f>F221*G221</f>
        <v>1532520</v>
      </c>
      <c r="I221" s="8" t="s">
        <v>147</v>
      </c>
    </row>
    <row r="222" spans="1:9">
      <c r="A222" s="8">
        <v>221</v>
      </c>
      <c r="B222" s="9" t="s">
        <v>259</v>
      </c>
      <c r="C222" s="8" t="s">
        <v>10</v>
      </c>
      <c r="D222" s="10">
        <v>236500</v>
      </c>
      <c r="E222" s="9" t="s">
        <v>11</v>
      </c>
      <c r="F222" s="10">
        <v>255420</v>
      </c>
      <c r="G222" s="10">
        <v>6</v>
      </c>
      <c r="H222" s="10">
        <f>F222*G222</f>
        <v>1532520</v>
      </c>
      <c r="I222" s="8" t="s">
        <v>27</v>
      </c>
    </row>
    <row r="223" spans="1:9">
      <c r="A223" s="8">
        <v>222</v>
      </c>
      <c r="B223" s="9" t="s">
        <v>260</v>
      </c>
      <c r="C223" s="8" t="s">
        <v>10</v>
      </c>
      <c r="D223" s="10">
        <v>16500</v>
      </c>
      <c r="E223" s="9" t="s">
        <v>11</v>
      </c>
      <c r="F223" s="10">
        <v>17820</v>
      </c>
      <c r="G223" s="10">
        <v>85</v>
      </c>
      <c r="H223" s="10">
        <f>F223*G223</f>
        <v>1514700</v>
      </c>
      <c r="I223" s="8" t="s">
        <v>19</v>
      </c>
    </row>
    <row r="224" spans="1:9">
      <c r="A224" s="8">
        <v>223</v>
      </c>
      <c r="B224" s="9" t="s">
        <v>261</v>
      </c>
      <c r="C224" s="8" t="s">
        <v>10</v>
      </c>
      <c r="D224" s="10">
        <v>2000</v>
      </c>
      <c r="E224" s="9" t="s">
        <v>11</v>
      </c>
      <c r="F224" s="10">
        <v>2160</v>
      </c>
      <c r="G224" s="10">
        <v>700</v>
      </c>
      <c r="H224" s="10">
        <f>F224*G224</f>
        <v>1512000</v>
      </c>
      <c r="I224" s="8" t="s">
        <v>27</v>
      </c>
    </row>
    <row r="225" spans="1:9">
      <c r="A225" s="8">
        <v>224</v>
      </c>
      <c r="B225" s="9" t="s">
        <v>262</v>
      </c>
      <c r="C225" s="8" t="s">
        <v>10</v>
      </c>
      <c r="D225" s="10">
        <v>4500</v>
      </c>
      <c r="E225" s="9" t="s">
        <v>11</v>
      </c>
      <c r="F225" s="10">
        <v>4860</v>
      </c>
      <c r="G225" s="10">
        <v>310</v>
      </c>
      <c r="H225" s="10">
        <f>F225*G225</f>
        <v>1506600</v>
      </c>
      <c r="I225" s="8" t="s">
        <v>38</v>
      </c>
    </row>
    <row r="226" spans="1:9">
      <c r="A226" s="8">
        <v>225</v>
      </c>
      <c r="B226" s="9" t="s">
        <v>263</v>
      </c>
      <c r="C226" s="8" t="s">
        <v>10</v>
      </c>
      <c r="D226" s="10">
        <v>11500</v>
      </c>
      <c r="E226" s="9" t="s">
        <v>11</v>
      </c>
      <c r="F226" s="10">
        <v>12420</v>
      </c>
      <c r="G226" s="10">
        <v>121</v>
      </c>
      <c r="H226" s="10">
        <f>F226*G226</f>
        <v>1502820</v>
      </c>
      <c r="I226" s="8" t="s">
        <v>19</v>
      </c>
    </row>
    <row r="227" spans="1:9">
      <c r="A227" s="8">
        <v>226</v>
      </c>
      <c r="B227" s="9" t="s">
        <v>264</v>
      </c>
      <c r="C227" s="8" t="s">
        <v>10</v>
      </c>
      <c r="D227" s="10">
        <v>154500</v>
      </c>
      <c r="E227" s="9" t="s">
        <v>11</v>
      </c>
      <c r="F227" s="10">
        <v>166860</v>
      </c>
      <c r="G227" s="10">
        <v>9</v>
      </c>
      <c r="H227" s="10">
        <f>F227*G227</f>
        <v>1501740</v>
      </c>
      <c r="I227" s="8" t="s">
        <v>27</v>
      </c>
    </row>
    <row r="228" ht="37.5" spans="1:9">
      <c r="A228" s="8">
        <v>227</v>
      </c>
      <c r="B228" s="9" t="s">
        <v>265</v>
      </c>
      <c r="C228" s="8" t="s">
        <v>10</v>
      </c>
      <c r="D228" s="10">
        <v>13200</v>
      </c>
      <c r="E228" s="9" t="s">
        <v>11</v>
      </c>
      <c r="F228" s="10">
        <v>14256</v>
      </c>
      <c r="G228" s="10">
        <v>105</v>
      </c>
      <c r="H228" s="10">
        <f>F228*G228</f>
        <v>1496880</v>
      </c>
      <c r="I228" s="8" t="s">
        <v>63</v>
      </c>
    </row>
    <row r="229" ht="37.5" spans="1:9">
      <c r="A229" s="8">
        <v>228</v>
      </c>
      <c r="B229" s="9" t="s">
        <v>266</v>
      </c>
      <c r="C229" s="8" t="s">
        <v>10</v>
      </c>
      <c r="D229" s="10">
        <v>460000</v>
      </c>
      <c r="E229" s="9" t="s">
        <v>11</v>
      </c>
      <c r="F229" s="10">
        <v>496800</v>
      </c>
      <c r="G229" s="10">
        <v>3</v>
      </c>
      <c r="H229" s="10">
        <f>F229*G229</f>
        <v>1490400</v>
      </c>
      <c r="I229" s="8" t="s">
        <v>23</v>
      </c>
    </row>
    <row r="230" spans="1:9">
      <c r="A230" s="8">
        <v>229</v>
      </c>
      <c r="B230" s="9" t="s">
        <v>267</v>
      </c>
      <c r="C230" s="8" t="s">
        <v>10</v>
      </c>
      <c r="D230" s="10">
        <v>60000</v>
      </c>
      <c r="E230" s="9" t="s">
        <v>11</v>
      </c>
      <c r="F230" s="10">
        <v>64800</v>
      </c>
      <c r="G230" s="10">
        <v>23</v>
      </c>
      <c r="H230" s="10">
        <f>F230*G230</f>
        <v>1490400</v>
      </c>
      <c r="I230" s="8" t="s">
        <v>21</v>
      </c>
    </row>
    <row r="231" spans="1:9">
      <c r="A231" s="8">
        <v>230</v>
      </c>
      <c r="B231" s="9" t="s">
        <v>268</v>
      </c>
      <c r="C231" s="8" t="s">
        <v>10</v>
      </c>
      <c r="D231" s="10">
        <v>4500</v>
      </c>
      <c r="E231" s="9" t="s">
        <v>11</v>
      </c>
      <c r="F231" s="10">
        <v>4860</v>
      </c>
      <c r="G231" s="10">
        <v>306</v>
      </c>
      <c r="H231" s="10">
        <f>F231*G231</f>
        <v>1487160</v>
      </c>
      <c r="I231" s="8" t="s">
        <v>215</v>
      </c>
    </row>
    <row r="232" spans="1:9">
      <c r="A232" s="8">
        <v>231</v>
      </c>
      <c r="B232" s="9" t="s">
        <v>269</v>
      </c>
      <c r="C232" s="8" t="s">
        <v>10</v>
      </c>
      <c r="D232" s="10">
        <v>76500</v>
      </c>
      <c r="E232" s="9" t="s">
        <v>11</v>
      </c>
      <c r="F232" s="10">
        <v>82620</v>
      </c>
      <c r="G232" s="10">
        <v>18</v>
      </c>
      <c r="H232" s="10">
        <f>F232*G232</f>
        <v>1487160</v>
      </c>
      <c r="I232" s="8" t="s">
        <v>21</v>
      </c>
    </row>
    <row r="233" spans="1:9">
      <c r="A233" s="8">
        <v>232</v>
      </c>
      <c r="B233" s="9" t="s">
        <v>270</v>
      </c>
      <c r="C233" s="8" t="s">
        <v>10</v>
      </c>
      <c r="D233" s="10">
        <v>76500</v>
      </c>
      <c r="E233" s="9" t="s">
        <v>11</v>
      </c>
      <c r="F233" s="10">
        <v>82620</v>
      </c>
      <c r="G233" s="10">
        <v>18</v>
      </c>
      <c r="H233" s="10">
        <f>F233*G233</f>
        <v>1487160</v>
      </c>
      <c r="I233" s="8" t="s">
        <v>21</v>
      </c>
    </row>
    <row r="234" spans="1:9">
      <c r="A234" s="8">
        <v>233</v>
      </c>
      <c r="B234" s="9" t="s">
        <v>271</v>
      </c>
      <c r="C234" s="8" t="s">
        <v>10</v>
      </c>
      <c r="D234" s="10">
        <v>76500</v>
      </c>
      <c r="E234" s="9" t="s">
        <v>11</v>
      </c>
      <c r="F234" s="10">
        <v>82620</v>
      </c>
      <c r="G234" s="10">
        <v>18</v>
      </c>
      <c r="H234" s="10">
        <f>F234*G234</f>
        <v>1487160</v>
      </c>
      <c r="I234" s="8" t="s">
        <v>21</v>
      </c>
    </row>
    <row r="235" spans="1:9">
      <c r="A235" s="8">
        <v>234</v>
      </c>
      <c r="B235" s="9" t="s">
        <v>272</v>
      </c>
      <c r="C235" s="8" t="s">
        <v>10</v>
      </c>
      <c r="D235" s="10">
        <v>41500</v>
      </c>
      <c r="E235" s="9" t="s">
        <v>11</v>
      </c>
      <c r="F235" s="10">
        <v>44820</v>
      </c>
      <c r="G235" s="10">
        <v>33</v>
      </c>
      <c r="H235" s="10">
        <f>F235*G235</f>
        <v>1479060</v>
      </c>
      <c r="I235" s="8" t="s">
        <v>54</v>
      </c>
    </row>
    <row r="236" spans="1:9">
      <c r="A236" s="8">
        <v>235</v>
      </c>
      <c r="B236" s="9" t="s">
        <v>273</v>
      </c>
      <c r="C236" s="8" t="s">
        <v>10</v>
      </c>
      <c r="D236" s="10">
        <v>36000</v>
      </c>
      <c r="E236" s="9" t="s">
        <v>11</v>
      </c>
      <c r="F236" s="10">
        <v>38880</v>
      </c>
      <c r="G236" s="10">
        <v>38</v>
      </c>
      <c r="H236" s="10">
        <f>F236*G236</f>
        <v>1477440</v>
      </c>
      <c r="I236" s="8" t="s">
        <v>63</v>
      </c>
    </row>
    <row r="237" spans="1:9">
      <c r="A237" s="8">
        <v>236</v>
      </c>
      <c r="B237" s="9" t="s">
        <v>274</v>
      </c>
      <c r="C237" s="8" t="s">
        <v>10</v>
      </c>
      <c r="D237" s="10">
        <v>46500</v>
      </c>
      <c r="E237" s="9" t="s">
        <v>11</v>
      </c>
      <c r="F237" s="10">
        <v>50220</v>
      </c>
      <c r="G237" s="10">
        <v>29</v>
      </c>
      <c r="H237" s="10">
        <f>F237*G237</f>
        <v>1456380</v>
      </c>
      <c r="I237" s="8" t="s">
        <v>275</v>
      </c>
    </row>
    <row r="238" spans="1:9">
      <c r="A238" s="8">
        <v>237</v>
      </c>
      <c r="B238" s="9" t="s">
        <v>276</v>
      </c>
      <c r="C238" s="8" t="s">
        <v>10</v>
      </c>
      <c r="D238" s="10">
        <v>222700</v>
      </c>
      <c r="E238" s="9" t="s">
        <v>11</v>
      </c>
      <c r="F238" s="10">
        <v>240516</v>
      </c>
      <c r="G238" s="10">
        <v>6</v>
      </c>
      <c r="H238" s="10">
        <f>F238*G238</f>
        <v>1443096</v>
      </c>
      <c r="I238" s="8" t="s">
        <v>63</v>
      </c>
    </row>
    <row r="239" ht="37.5" spans="1:9">
      <c r="A239" s="8">
        <v>238</v>
      </c>
      <c r="B239" s="9" t="s">
        <v>277</v>
      </c>
      <c r="C239" s="8" t="s">
        <v>10</v>
      </c>
      <c r="D239" s="10">
        <v>1336000</v>
      </c>
      <c r="E239" s="9" t="s">
        <v>11</v>
      </c>
      <c r="F239" s="10">
        <v>1442880</v>
      </c>
      <c r="G239" s="10">
        <v>1</v>
      </c>
      <c r="H239" s="10">
        <f>F239*G239</f>
        <v>1442880</v>
      </c>
      <c r="I239" s="8" t="s">
        <v>27</v>
      </c>
    </row>
    <row r="240" spans="1:9">
      <c r="A240" s="8">
        <v>239</v>
      </c>
      <c r="B240" s="9" t="s">
        <v>278</v>
      </c>
      <c r="C240" s="8" t="s">
        <v>10</v>
      </c>
      <c r="D240" s="10">
        <v>189500</v>
      </c>
      <c r="E240" s="9" t="s">
        <v>11</v>
      </c>
      <c r="F240" s="10">
        <v>204660</v>
      </c>
      <c r="G240" s="10">
        <v>7</v>
      </c>
      <c r="H240" s="10">
        <f>F240*G240</f>
        <v>1432620</v>
      </c>
      <c r="I240" s="8" t="s">
        <v>19</v>
      </c>
    </row>
    <row r="241" spans="1:9">
      <c r="A241" s="8">
        <v>240</v>
      </c>
      <c r="B241" s="9" t="s">
        <v>279</v>
      </c>
      <c r="C241" s="8" t="s">
        <v>10</v>
      </c>
      <c r="D241" s="10">
        <v>3000</v>
      </c>
      <c r="E241" s="9" t="s">
        <v>11</v>
      </c>
      <c r="F241" s="10">
        <v>3240</v>
      </c>
      <c r="G241" s="10">
        <v>441</v>
      </c>
      <c r="H241" s="10">
        <f>F241*G241</f>
        <v>1428840</v>
      </c>
      <c r="I241" s="8" t="s">
        <v>27</v>
      </c>
    </row>
    <row r="242" spans="1:9">
      <c r="A242" s="8">
        <v>241</v>
      </c>
      <c r="B242" s="9" t="s">
        <v>280</v>
      </c>
      <c r="C242" s="8" t="s">
        <v>10</v>
      </c>
      <c r="D242" s="10">
        <v>50500</v>
      </c>
      <c r="E242" s="9" t="s">
        <v>11</v>
      </c>
      <c r="F242" s="10">
        <v>54540</v>
      </c>
      <c r="G242" s="10">
        <v>26</v>
      </c>
      <c r="H242" s="10">
        <f>F242*G242</f>
        <v>1418040</v>
      </c>
      <c r="I242" s="8" t="s">
        <v>27</v>
      </c>
    </row>
    <row r="243" spans="1:9">
      <c r="A243" s="8">
        <v>242</v>
      </c>
      <c r="B243" s="9" t="s">
        <v>281</v>
      </c>
      <c r="C243" s="8" t="s">
        <v>10</v>
      </c>
      <c r="D243" s="10">
        <v>82000</v>
      </c>
      <c r="E243" s="9" t="s">
        <v>11</v>
      </c>
      <c r="F243" s="10">
        <v>88560</v>
      </c>
      <c r="G243" s="10">
        <v>16</v>
      </c>
      <c r="H243" s="10">
        <f>F243*G243</f>
        <v>1416960</v>
      </c>
      <c r="I243" s="8" t="s">
        <v>27</v>
      </c>
    </row>
    <row r="244" spans="1:9">
      <c r="A244" s="8">
        <v>243</v>
      </c>
      <c r="B244" s="9" t="s">
        <v>282</v>
      </c>
      <c r="C244" s="8" t="s">
        <v>10</v>
      </c>
      <c r="D244" s="10">
        <v>31900</v>
      </c>
      <c r="E244" s="9" t="s">
        <v>11</v>
      </c>
      <c r="F244" s="10">
        <v>34452</v>
      </c>
      <c r="G244" s="10">
        <v>41</v>
      </c>
      <c r="H244" s="10">
        <f>F244*G244</f>
        <v>1412532</v>
      </c>
      <c r="I244" s="8" t="s">
        <v>54</v>
      </c>
    </row>
    <row r="245" ht="37.5" spans="1:9">
      <c r="A245" s="8">
        <v>244</v>
      </c>
      <c r="B245" s="9" t="s">
        <v>283</v>
      </c>
      <c r="C245" s="8" t="s">
        <v>10</v>
      </c>
      <c r="D245" s="10">
        <v>31900</v>
      </c>
      <c r="E245" s="9" t="s">
        <v>11</v>
      </c>
      <c r="F245" s="10">
        <v>34452</v>
      </c>
      <c r="G245" s="10">
        <v>41</v>
      </c>
      <c r="H245" s="10">
        <f>F245*G245</f>
        <v>1412532</v>
      </c>
      <c r="I245" s="8" t="s">
        <v>54</v>
      </c>
    </row>
    <row r="246" spans="1:9">
      <c r="A246" s="8">
        <v>245</v>
      </c>
      <c r="B246" s="9" t="s">
        <v>284</v>
      </c>
      <c r="C246" s="8" t="s">
        <v>10</v>
      </c>
      <c r="D246" s="10">
        <v>53700</v>
      </c>
      <c r="E246" s="9" t="s">
        <v>11</v>
      </c>
      <c r="F246" s="10">
        <v>57996</v>
      </c>
      <c r="G246" s="10">
        <v>24</v>
      </c>
      <c r="H246" s="10">
        <f>F246*G246</f>
        <v>1391904</v>
      </c>
      <c r="I246" s="8" t="s">
        <v>87</v>
      </c>
    </row>
    <row r="247" spans="1:9">
      <c r="A247" s="8">
        <v>246</v>
      </c>
      <c r="B247" s="9" t="s">
        <v>285</v>
      </c>
      <c r="C247" s="8" t="s">
        <v>10</v>
      </c>
      <c r="D247" s="10">
        <v>429500</v>
      </c>
      <c r="E247" s="9" t="s">
        <v>11</v>
      </c>
      <c r="F247" s="10">
        <v>463860</v>
      </c>
      <c r="G247" s="10">
        <v>3</v>
      </c>
      <c r="H247" s="10">
        <f>F247*G247</f>
        <v>1391580</v>
      </c>
      <c r="I247" s="8" t="s">
        <v>27</v>
      </c>
    </row>
    <row r="248" spans="1:9">
      <c r="A248" s="8">
        <v>247</v>
      </c>
      <c r="B248" s="9" t="s">
        <v>286</v>
      </c>
      <c r="C248" s="8" t="s">
        <v>10</v>
      </c>
      <c r="D248" s="10">
        <v>6500</v>
      </c>
      <c r="E248" s="9" t="s">
        <v>11</v>
      </c>
      <c r="F248" s="10">
        <v>7020</v>
      </c>
      <c r="G248" s="10">
        <v>198</v>
      </c>
      <c r="H248" s="10">
        <f>F248*G248</f>
        <v>1389960</v>
      </c>
      <c r="I248" s="8" t="s">
        <v>123</v>
      </c>
    </row>
    <row r="249" ht="37.5" spans="1:9">
      <c r="A249" s="8">
        <v>248</v>
      </c>
      <c r="B249" s="9" t="s">
        <v>287</v>
      </c>
      <c r="C249" s="8" t="s">
        <v>10</v>
      </c>
      <c r="D249" s="10">
        <v>16500</v>
      </c>
      <c r="E249" s="9" t="s">
        <v>11</v>
      </c>
      <c r="F249" s="10">
        <v>17820</v>
      </c>
      <c r="G249" s="10">
        <v>78</v>
      </c>
      <c r="H249" s="10">
        <f>F249*G249</f>
        <v>1389960</v>
      </c>
      <c r="I249" s="8" t="s">
        <v>275</v>
      </c>
    </row>
    <row r="250" spans="1:9">
      <c r="A250" s="8">
        <v>249</v>
      </c>
      <c r="B250" s="9" t="s">
        <v>288</v>
      </c>
      <c r="C250" s="8" t="s">
        <v>10</v>
      </c>
      <c r="D250" s="10">
        <v>4100</v>
      </c>
      <c r="E250" s="9" t="s">
        <v>11</v>
      </c>
      <c r="F250" s="10">
        <v>4428</v>
      </c>
      <c r="G250" s="10">
        <v>313</v>
      </c>
      <c r="H250" s="10">
        <f>F250*G250</f>
        <v>1385964</v>
      </c>
      <c r="I250" s="8" t="s">
        <v>19</v>
      </c>
    </row>
    <row r="251" spans="1:9">
      <c r="A251" s="8">
        <v>250</v>
      </c>
      <c r="B251" s="9" t="s">
        <v>289</v>
      </c>
      <c r="C251" s="8" t="s">
        <v>10</v>
      </c>
      <c r="D251" s="10">
        <v>98500</v>
      </c>
      <c r="E251" s="9" t="s">
        <v>11</v>
      </c>
      <c r="F251" s="10">
        <v>106380</v>
      </c>
      <c r="G251" s="10">
        <v>13</v>
      </c>
      <c r="H251" s="10">
        <f>F251*G251</f>
        <v>1382940</v>
      </c>
      <c r="I251" s="8" t="s">
        <v>82</v>
      </c>
    </row>
    <row r="252" spans="1:9">
      <c r="A252" s="8">
        <v>251</v>
      </c>
      <c r="B252" s="9" t="s">
        <v>290</v>
      </c>
      <c r="C252" s="8" t="s">
        <v>10</v>
      </c>
      <c r="D252" s="10">
        <v>71000</v>
      </c>
      <c r="E252" s="9" t="s">
        <v>11</v>
      </c>
      <c r="F252" s="10">
        <v>76680</v>
      </c>
      <c r="G252" s="10">
        <v>18</v>
      </c>
      <c r="H252" s="10">
        <f>F252*G252</f>
        <v>1380240</v>
      </c>
      <c r="I252" s="8" t="s">
        <v>27</v>
      </c>
    </row>
    <row r="253" spans="1:9">
      <c r="A253" s="8">
        <v>252</v>
      </c>
      <c r="B253" s="9" t="s">
        <v>291</v>
      </c>
      <c r="C253" s="8" t="s">
        <v>10</v>
      </c>
      <c r="D253" s="10">
        <v>33500</v>
      </c>
      <c r="E253" s="9" t="s">
        <v>11</v>
      </c>
      <c r="F253" s="10">
        <v>36180</v>
      </c>
      <c r="G253" s="10">
        <v>38</v>
      </c>
      <c r="H253" s="10">
        <f>F253*G253</f>
        <v>1374840</v>
      </c>
      <c r="I253" s="8" t="s">
        <v>51</v>
      </c>
    </row>
    <row r="254" spans="1:9">
      <c r="A254" s="8">
        <v>253</v>
      </c>
      <c r="B254" s="9" t="s">
        <v>292</v>
      </c>
      <c r="C254" s="8" t="s">
        <v>10</v>
      </c>
      <c r="D254" s="10">
        <v>12700</v>
      </c>
      <c r="E254" s="9" t="s">
        <v>11</v>
      </c>
      <c r="F254" s="10">
        <v>13716</v>
      </c>
      <c r="G254" s="10">
        <v>100</v>
      </c>
      <c r="H254" s="10">
        <f>F254*G254</f>
        <v>1371600</v>
      </c>
      <c r="I254" s="8" t="s">
        <v>19</v>
      </c>
    </row>
    <row r="255" spans="1:9">
      <c r="A255" s="8">
        <v>254</v>
      </c>
      <c r="B255" s="9" t="s">
        <v>293</v>
      </c>
      <c r="C255" s="8" t="s">
        <v>10</v>
      </c>
      <c r="D255" s="10">
        <v>105500</v>
      </c>
      <c r="E255" s="9" t="s">
        <v>11</v>
      </c>
      <c r="F255" s="10">
        <v>113940</v>
      </c>
      <c r="G255" s="10">
        <v>12</v>
      </c>
      <c r="H255" s="10">
        <f>F255*G255</f>
        <v>1367280</v>
      </c>
      <c r="I255" s="8" t="s">
        <v>51</v>
      </c>
    </row>
    <row r="256" spans="1:9">
      <c r="A256" s="8">
        <v>255</v>
      </c>
      <c r="B256" s="9" t="s">
        <v>294</v>
      </c>
      <c r="C256" s="8" t="s">
        <v>10</v>
      </c>
      <c r="D256" s="10">
        <v>52700</v>
      </c>
      <c r="E256" s="9" t="s">
        <v>11</v>
      </c>
      <c r="F256" s="10">
        <v>56916</v>
      </c>
      <c r="G256" s="10">
        <v>24</v>
      </c>
      <c r="H256" s="10">
        <f>F256*G256</f>
        <v>1365984</v>
      </c>
      <c r="I256" s="8" t="s">
        <v>27</v>
      </c>
    </row>
    <row r="257" spans="1:9">
      <c r="A257" s="8">
        <v>256</v>
      </c>
      <c r="B257" s="9" t="s">
        <v>295</v>
      </c>
      <c r="C257" s="8" t="s">
        <v>10</v>
      </c>
      <c r="D257" s="10">
        <v>60000</v>
      </c>
      <c r="E257" s="9" t="s">
        <v>11</v>
      </c>
      <c r="F257" s="10">
        <v>64800</v>
      </c>
      <c r="G257" s="10">
        <v>21</v>
      </c>
      <c r="H257" s="10">
        <f>F257*G257</f>
        <v>1360800</v>
      </c>
      <c r="I257" s="8" t="s">
        <v>21</v>
      </c>
    </row>
    <row r="258" ht="37.5" spans="1:9">
      <c r="A258" s="8">
        <v>257</v>
      </c>
      <c r="B258" s="9" t="s">
        <v>296</v>
      </c>
      <c r="C258" s="8" t="s">
        <v>10</v>
      </c>
      <c r="D258" s="10">
        <v>252000</v>
      </c>
      <c r="E258" s="9" t="s">
        <v>11</v>
      </c>
      <c r="F258" s="10">
        <v>272160</v>
      </c>
      <c r="G258" s="10">
        <v>5</v>
      </c>
      <c r="H258" s="10">
        <f>F258*G258</f>
        <v>1360800</v>
      </c>
      <c r="I258" s="8" t="s">
        <v>19</v>
      </c>
    </row>
    <row r="259" spans="1:9">
      <c r="A259" s="8">
        <v>258</v>
      </c>
      <c r="B259" s="9" t="s">
        <v>297</v>
      </c>
      <c r="C259" s="8" t="s">
        <v>10</v>
      </c>
      <c r="D259" s="10">
        <v>207000</v>
      </c>
      <c r="E259" s="9" t="s">
        <v>11</v>
      </c>
      <c r="F259" s="10">
        <v>223560</v>
      </c>
      <c r="G259" s="10">
        <v>6</v>
      </c>
      <c r="H259" s="10">
        <f>F259*G259</f>
        <v>1341360</v>
      </c>
      <c r="I259" s="8" t="s">
        <v>12</v>
      </c>
    </row>
    <row r="260" ht="37.5" spans="1:9">
      <c r="A260" s="8">
        <v>259</v>
      </c>
      <c r="B260" s="9" t="s">
        <v>298</v>
      </c>
      <c r="C260" s="8" t="s">
        <v>10</v>
      </c>
      <c r="D260" s="10">
        <v>27000</v>
      </c>
      <c r="E260" s="9" t="s">
        <v>11</v>
      </c>
      <c r="F260" s="10">
        <v>29160</v>
      </c>
      <c r="G260" s="10">
        <v>46</v>
      </c>
      <c r="H260" s="10">
        <f>F260*G260</f>
        <v>1341360</v>
      </c>
      <c r="I260" s="8" t="s">
        <v>147</v>
      </c>
    </row>
    <row r="261" spans="1:9">
      <c r="A261" s="8">
        <v>260</v>
      </c>
      <c r="B261" s="9" t="s">
        <v>299</v>
      </c>
      <c r="C261" s="8" t="s">
        <v>10</v>
      </c>
      <c r="D261" s="10">
        <v>206500</v>
      </c>
      <c r="E261" s="9" t="s">
        <v>11</v>
      </c>
      <c r="F261" s="10">
        <v>223020</v>
      </c>
      <c r="G261" s="10">
        <v>6</v>
      </c>
      <c r="H261" s="10">
        <f>F261*G261</f>
        <v>1338120</v>
      </c>
      <c r="I261" s="8" t="s">
        <v>54</v>
      </c>
    </row>
    <row r="262" spans="1:9">
      <c r="A262" s="8">
        <v>261</v>
      </c>
      <c r="B262" s="9" t="s">
        <v>300</v>
      </c>
      <c r="C262" s="8" t="s">
        <v>10</v>
      </c>
      <c r="D262" s="10">
        <v>82000</v>
      </c>
      <c r="E262" s="9" t="s">
        <v>11</v>
      </c>
      <c r="F262" s="10">
        <v>88560</v>
      </c>
      <c r="G262" s="10">
        <v>15</v>
      </c>
      <c r="H262" s="10">
        <f>F262*G262</f>
        <v>1328400</v>
      </c>
      <c r="I262" s="8" t="s">
        <v>23</v>
      </c>
    </row>
    <row r="263" spans="1:9">
      <c r="A263" s="8">
        <v>262</v>
      </c>
      <c r="B263" s="9" t="s">
        <v>301</v>
      </c>
      <c r="C263" s="8" t="s">
        <v>10</v>
      </c>
      <c r="D263" s="10">
        <v>1222200</v>
      </c>
      <c r="E263" s="9" t="s">
        <v>11</v>
      </c>
      <c r="F263" s="10">
        <v>1319976</v>
      </c>
      <c r="G263" s="10">
        <v>1</v>
      </c>
      <c r="H263" s="10">
        <f>F263*G263</f>
        <v>1319976</v>
      </c>
      <c r="I263" s="8" t="s">
        <v>27</v>
      </c>
    </row>
    <row r="264" spans="1:9">
      <c r="A264" s="8">
        <v>263</v>
      </c>
      <c r="B264" s="9" t="s">
        <v>302</v>
      </c>
      <c r="C264" s="8" t="s">
        <v>10</v>
      </c>
      <c r="D264" s="10">
        <v>405000</v>
      </c>
      <c r="E264" s="9" t="s">
        <v>11</v>
      </c>
      <c r="F264" s="10">
        <v>437400</v>
      </c>
      <c r="G264" s="10">
        <v>3</v>
      </c>
      <c r="H264" s="10">
        <f>F264*G264</f>
        <v>1312200</v>
      </c>
      <c r="I264" s="8" t="s">
        <v>23</v>
      </c>
    </row>
    <row r="265" spans="1:9">
      <c r="A265" s="8">
        <v>264</v>
      </c>
      <c r="B265" s="9" t="s">
        <v>303</v>
      </c>
      <c r="C265" s="8" t="s">
        <v>10</v>
      </c>
      <c r="D265" s="10">
        <v>50500</v>
      </c>
      <c r="E265" s="9" t="s">
        <v>11</v>
      </c>
      <c r="F265" s="10">
        <v>54540</v>
      </c>
      <c r="G265" s="10">
        <v>24</v>
      </c>
      <c r="H265" s="10">
        <f>F265*G265</f>
        <v>1308960</v>
      </c>
      <c r="I265" s="8" t="s">
        <v>54</v>
      </c>
    </row>
    <row r="266" spans="1:9">
      <c r="A266" s="8">
        <v>265</v>
      </c>
      <c r="B266" s="9" t="s">
        <v>304</v>
      </c>
      <c r="C266" s="8" t="s">
        <v>10</v>
      </c>
      <c r="D266" s="10">
        <v>46500</v>
      </c>
      <c r="E266" s="9" t="s">
        <v>11</v>
      </c>
      <c r="F266" s="10">
        <v>50220</v>
      </c>
      <c r="G266" s="10">
        <v>26</v>
      </c>
      <c r="H266" s="10">
        <f>F266*G266</f>
        <v>1305720</v>
      </c>
      <c r="I266" s="8" t="s">
        <v>38</v>
      </c>
    </row>
    <row r="267" spans="1:9">
      <c r="A267" s="8">
        <v>266</v>
      </c>
      <c r="B267" s="9" t="s">
        <v>305</v>
      </c>
      <c r="C267" s="8" t="s">
        <v>10</v>
      </c>
      <c r="D267" s="10">
        <v>13700</v>
      </c>
      <c r="E267" s="9" t="s">
        <v>11</v>
      </c>
      <c r="F267" s="10">
        <v>14796</v>
      </c>
      <c r="G267" s="10">
        <v>88</v>
      </c>
      <c r="H267" s="10">
        <f>F267*G267</f>
        <v>1302048</v>
      </c>
      <c r="I267" s="8" t="s">
        <v>19</v>
      </c>
    </row>
    <row r="268" ht="37.5" spans="1:9">
      <c r="A268" s="8">
        <v>267</v>
      </c>
      <c r="B268" s="9" t="s">
        <v>306</v>
      </c>
      <c r="C268" s="8" t="s">
        <v>10</v>
      </c>
      <c r="D268" s="10">
        <v>41500</v>
      </c>
      <c r="E268" s="9" t="s">
        <v>11</v>
      </c>
      <c r="F268" s="10">
        <v>44820</v>
      </c>
      <c r="G268" s="10">
        <v>29</v>
      </c>
      <c r="H268" s="10">
        <f>F268*G268</f>
        <v>1299780</v>
      </c>
      <c r="I268" s="8" t="s">
        <v>19</v>
      </c>
    </row>
    <row r="269" ht="37.5" spans="1:9">
      <c r="A269" s="8">
        <v>268</v>
      </c>
      <c r="B269" s="9" t="s">
        <v>307</v>
      </c>
      <c r="C269" s="8" t="s">
        <v>10</v>
      </c>
      <c r="D269" s="10">
        <v>22600</v>
      </c>
      <c r="E269" s="9" t="s">
        <v>11</v>
      </c>
      <c r="F269" s="10">
        <v>24408</v>
      </c>
      <c r="G269" s="10">
        <v>53</v>
      </c>
      <c r="H269" s="10">
        <f>F269*G269</f>
        <v>1293624</v>
      </c>
      <c r="I269" s="8" t="s">
        <v>38</v>
      </c>
    </row>
    <row r="270" spans="1:9">
      <c r="A270" s="8">
        <v>269</v>
      </c>
      <c r="B270" s="9" t="s">
        <v>308</v>
      </c>
      <c r="C270" s="8" t="s">
        <v>10</v>
      </c>
      <c r="D270" s="10">
        <v>47500</v>
      </c>
      <c r="E270" s="9" t="s">
        <v>11</v>
      </c>
      <c r="F270" s="10">
        <v>51300</v>
      </c>
      <c r="G270" s="10">
        <v>25</v>
      </c>
      <c r="H270" s="10">
        <f>F270*G270</f>
        <v>1282500</v>
      </c>
      <c r="I270" s="8" t="s">
        <v>27</v>
      </c>
    </row>
    <row r="271" spans="1:9">
      <c r="A271" s="8">
        <v>270</v>
      </c>
      <c r="B271" s="9" t="s">
        <v>309</v>
      </c>
      <c r="C271" s="8" t="s">
        <v>10</v>
      </c>
      <c r="D271" s="10">
        <v>53700</v>
      </c>
      <c r="E271" s="9" t="s">
        <v>11</v>
      </c>
      <c r="F271" s="10">
        <v>57996</v>
      </c>
      <c r="G271" s="10">
        <v>22</v>
      </c>
      <c r="H271" s="10">
        <f>F271*G271</f>
        <v>1275912</v>
      </c>
      <c r="I271" s="8" t="s">
        <v>27</v>
      </c>
    </row>
    <row r="272" spans="1:9">
      <c r="A272" s="8">
        <v>271</v>
      </c>
      <c r="B272" s="9" t="s">
        <v>310</v>
      </c>
      <c r="C272" s="8" t="s">
        <v>10</v>
      </c>
      <c r="D272" s="10">
        <v>83500</v>
      </c>
      <c r="E272" s="9" t="s">
        <v>11</v>
      </c>
      <c r="F272" s="10">
        <v>90180</v>
      </c>
      <c r="G272" s="10">
        <v>14</v>
      </c>
      <c r="H272" s="10">
        <f>F272*G272</f>
        <v>1262520</v>
      </c>
      <c r="I272" s="8" t="s">
        <v>27</v>
      </c>
    </row>
    <row r="273" spans="1:9">
      <c r="A273" s="8">
        <v>272</v>
      </c>
      <c r="B273" s="9" t="s">
        <v>311</v>
      </c>
      <c r="C273" s="8" t="s">
        <v>10</v>
      </c>
      <c r="D273" s="10">
        <v>61500</v>
      </c>
      <c r="E273" s="9" t="s">
        <v>11</v>
      </c>
      <c r="F273" s="10">
        <v>66420</v>
      </c>
      <c r="G273" s="10">
        <v>19</v>
      </c>
      <c r="H273" s="10">
        <f>F273*G273</f>
        <v>1261980</v>
      </c>
      <c r="I273" s="8" t="s">
        <v>21</v>
      </c>
    </row>
    <row r="274" ht="37.5" spans="1:9">
      <c r="A274" s="8">
        <v>273</v>
      </c>
      <c r="B274" s="9" t="s">
        <v>312</v>
      </c>
      <c r="C274" s="8" t="s">
        <v>10</v>
      </c>
      <c r="D274" s="10">
        <v>41500</v>
      </c>
      <c r="E274" s="9" t="s">
        <v>11</v>
      </c>
      <c r="F274" s="10">
        <v>44820</v>
      </c>
      <c r="G274" s="10">
        <v>28</v>
      </c>
      <c r="H274" s="10">
        <f>F274*G274</f>
        <v>1254960</v>
      </c>
      <c r="I274" s="8" t="s">
        <v>27</v>
      </c>
    </row>
    <row r="275" spans="1:9">
      <c r="A275" s="8">
        <v>274</v>
      </c>
      <c r="B275" s="9" t="s">
        <v>313</v>
      </c>
      <c r="C275" s="8" t="s">
        <v>10</v>
      </c>
      <c r="D275" s="10">
        <v>64500</v>
      </c>
      <c r="E275" s="9" t="s">
        <v>11</v>
      </c>
      <c r="F275" s="10">
        <v>69660</v>
      </c>
      <c r="G275" s="10">
        <v>18</v>
      </c>
      <c r="H275" s="10">
        <f>F275*G275</f>
        <v>1253880</v>
      </c>
      <c r="I275" s="8" t="s">
        <v>19</v>
      </c>
    </row>
    <row r="276" spans="1:9">
      <c r="A276" s="8">
        <v>275</v>
      </c>
      <c r="B276" s="9" t="s">
        <v>314</v>
      </c>
      <c r="C276" s="8" t="s">
        <v>10</v>
      </c>
      <c r="D276" s="10">
        <v>40000</v>
      </c>
      <c r="E276" s="9" t="s">
        <v>11</v>
      </c>
      <c r="F276" s="10">
        <v>43200</v>
      </c>
      <c r="G276" s="10">
        <v>29</v>
      </c>
      <c r="H276" s="10">
        <f>F276*G276</f>
        <v>1252800</v>
      </c>
      <c r="I276" s="8" t="s">
        <v>15</v>
      </c>
    </row>
    <row r="277" spans="1:9">
      <c r="A277" s="8">
        <v>276</v>
      </c>
      <c r="B277" s="9" t="s">
        <v>315</v>
      </c>
      <c r="C277" s="8" t="s">
        <v>10</v>
      </c>
      <c r="D277" s="10">
        <v>12000</v>
      </c>
      <c r="E277" s="9" t="s">
        <v>11</v>
      </c>
      <c r="F277" s="10">
        <v>12960</v>
      </c>
      <c r="G277" s="10">
        <v>96</v>
      </c>
      <c r="H277" s="10">
        <f>F277*G277</f>
        <v>1244160</v>
      </c>
      <c r="I277" s="8" t="s">
        <v>19</v>
      </c>
    </row>
    <row r="278" spans="1:9">
      <c r="A278" s="8">
        <v>277</v>
      </c>
      <c r="B278" s="9" t="s">
        <v>316</v>
      </c>
      <c r="C278" s="8" t="s">
        <v>10</v>
      </c>
      <c r="D278" s="10">
        <v>9500</v>
      </c>
      <c r="E278" s="9" t="s">
        <v>11</v>
      </c>
      <c r="F278" s="10">
        <v>10260</v>
      </c>
      <c r="G278" s="10">
        <v>121</v>
      </c>
      <c r="H278" s="10">
        <f>F278*G278</f>
        <v>1241460</v>
      </c>
      <c r="I278" s="8" t="s">
        <v>51</v>
      </c>
    </row>
    <row r="279" spans="1:9">
      <c r="A279" s="8">
        <v>278</v>
      </c>
      <c r="B279" s="9" t="s">
        <v>317</v>
      </c>
      <c r="C279" s="8" t="s">
        <v>10</v>
      </c>
      <c r="D279" s="10">
        <v>9500</v>
      </c>
      <c r="E279" s="9" t="s">
        <v>11</v>
      </c>
      <c r="F279" s="10">
        <v>10260</v>
      </c>
      <c r="G279" s="10">
        <v>121</v>
      </c>
      <c r="H279" s="10">
        <f>F279*G279</f>
        <v>1241460</v>
      </c>
      <c r="I279" s="8" t="s">
        <v>87</v>
      </c>
    </row>
    <row r="280" spans="1:9">
      <c r="A280" s="8">
        <v>279</v>
      </c>
      <c r="B280" s="9" t="s">
        <v>318</v>
      </c>
      <c r="C280" s="8" t="s">
        <v>10</v>
      </c>
      <c r="D280" s="10">
        <v>95500</v>
      </c>
      <c r="E280" s="9" t="s">
        <v>11</v>
      </c>
      <c r="F280" s="10">
        <v>103140</v>
      </c>
      <c r="G280" s="10">
        <v>12</v>
      </c>
      <c r="H280" s="10">
        <f>F280*G280</f>
        <v>1237680</v>
      </c>
      <c r="I280" s="8" t="s">
        <v>12</v>
      </c>
    </row>
    <row r="281" spans="1:9">
      <c r="A281" s="8">
        <v>280</v>
      </c>
      <c r="B281" s="9" t="s">
        <v>319</v>
      </c>
      <c r="C281" s="8" t="s">
        <v>10</v>
      </c>
      <c r="D281" s="10">
        <v>103500</v>
      </c>
      <c r="E281" s="9" t="s">
        <v>11</v>
      </c>
      <c r="F281" s="10">
        <v>111780</v>
      </c>
      <c r="G281" s="10">
        <v>11</v>
      </c>
      <c r="H281" s="10">
        <f>F281*G281</f>
        <v>1229580</v>
      </c>
      <c r="I281" s="8" t="s">
        <v>27</v>
      </c>
    </row>
    <row r="282" spans="1:9">
      <c r="A282" s="8">
        <v>281</v>
      </c>
      <c r="B282" s="9" t="s">
        <v>320</v>
      </c>
      <c r="C282" s="8" t="s">
        <v>10</v>
      </c>
      <c r="D282" s="10">
        <v>71000</v>
      </c>
      <c r="E282" s="9" t="s">
        <v>11</v>
      </c>
      <c r="F282" s="10">
        <v>76680</v>
      </c>
      <c r="G282" s="10">
        <v>16</v>
      </c>
      <c r="H282" s="10">
        <f>F282*G282</f>
        <v>1226880</v>
      </c>
      <c r="I282" s="8" t="s">
        <v>27</v>
      </c>
    </row>
    <row r="283" spans="1:9">
      <c r="A283" s="8">
        <v>282</v>
      </c>
      <c r="B283" s="9" t="s">
        <v>321</v>
      </c>
      <c r="C283" s="8" t="s">
        <v>10</v>
      </c>
      <c r="D283" s="10">
        <v>142000</v>
      </c>
      <c r="E283" s="9" t="s">
        <v>11</v>
      </c>
      <c r="F283" s="10">
        <v>153360</v>
      </c>
      <c r="G283" s="10">
        <v>8</v>
      </c>
      <c r="H283" s="10">
        <f>F283*G283</f>
        <v>1226880</v>
      </c>
      <c r="I283" s="8" t="s">
        <v>66</v>
      </c>
    </row>
    <row r="284" spans="1:9">
      <c r="A284" s="8">
        <v>283</v>
      </c>
      <c r="B284" s="9" t="s">
        <v>322</v>
      </c>
      <c r="C284" s="8" t="s">
        <v>10</v>
      </c>
      <c r="D284" s="10">
        <v>22700</v>
      </c>
      <c r="E284" s="9" t="s">
        <v>11</v>
      </c>
      <c r="F284" s="10">
        <v>24516</v>
      </c>
      <c r="G284" s="10">
        <v>50</v>
      </c>
      <c r="H284" s="10">
        <f>F284*G284</f>
        <v>1225800</v>
      </c>
      <c r="I284" s="8" t="s">
        <v>19</v>
      </c>
    </row>
    <row r="285" spans="1:9">
      <c r="A285" s="8">
        <v>284</v>
      </c>
      <c r="B285" s="9" t="s">
        <v>323</v>
      </c>
      <c r="C285" s="8" t="s">
        <v>10</v>
      </c>
      <c r="D285" s="10">
        <v>61000</v>
      </c>
      <c r="E285" s="9" t="s">
        <v>324</v>
      </c>
      <c r="F285" s="10">
        <v>67100</v>
      </c>
      <c r="G285" s="10">
        <v>18</v>
      </c>
      <c r="H285" s="10">
        <f>F285*G285</f>
        <v>1207800</v>
      </c>
      <c r="I285" s="8" t="s">
        <v>51</v>
      </c>
    </row>
    <row r="286" ht="37.5" spans="1:9">
      <c r="A286" s="8">
        <v>285</v>
      </c>
      <c r="B286" s="9" t="s">
        <v>325</v>
      </c>
      <c r="C286" s="8" t="s">
        <v>10</v>
      </c>
      <c r="D286" s="10">
        <v>36000</v>
      </c>
      <c r="E286" s="9" t="s">
        <v>11</v>
      </c>
      <c r="F286" s="10">
        <v>38880</v>
      </c>
      <c r="G286" s="10">
        <v>31</v>
      </c>
      <c r="H286" s="10">
        <f>F286*G286</f>
        <v>1205280</v>
      </c>
      <c r="I286" s="8" t="s">
        <v>27</v>
      </c>
    </row>
    <row r="287" spans="1:9">
      <c r="A287" s="8">
        <v>286</v>
      </c>
      <c r="B287" s="9" t="s">
        <v>326</v>
      </c>
      <c r="C287" s="8" t="s">
        <v>10</v>
      </c>
      <c r="D287" s="10">
        <v>31000</v>
      </c>
      <c r="E287" s="9" t="s">
        <v>11</v>
      </c>
      <c r="F287" s="10">
        <v>33480</v>
      </c>
      <c r="G287" s="10">
        <v>36</v>
      </c>
      <c r="H287" s="10">
        <f>F287*G287</f>
        <v>1205280</v>
      </c>
      <c r="I287" s="8" t="s">
        <v>123</v>
      </c>
    </row>
    <row r="288" spans="1:9">
      <c r="A288" s="8">
        <v>287</v>
      </c>
      <c r="B288" s="9" t="s">
        <v>327</v>
      </c>
      <c r="C288" s="8" t="s">
        <v>10</v>
      </c>
      <c r="D288" s="10">
        <v>1112000</v>
      </c>
      <c r="E288" s="9" t="s">
        <v>11</v>
      </c>
      <c r="F288" s="10">
        <v>1200960</v>
      </c>
      <c r="G288" s="10">
        <v>1</v>
      </c>
      <c r="H288" s="10">
        <f>F288*G288</f>
        <v>1200960</v>
      </c>
      <c r="I288" s="8" t="s">
        <v>27</v>
      </c>
    </row>
    <row r="289" spans="1:9">
      <c r="A289" s="8">
        <v>288</v>
      </c>
      <c r="B289" s="9" t="s">
        <v>328</v>
      </c>
      <c r="C289" s="8" t="s">
        <v>10</v>
      </c>
      <c r="D289" s="10">
        <v>50500</v>
      </c>
      <c r="E289" s="9" t="s">
        <v>11</v>
      </c>
      <c r="F289" s="10">
        <v>54540</v>
      </c>
      <c r="G289" s="10">
        <v>22</v>
      </c>
      <c r="H289" s="10">
        <f>F289*G289</f>
        <v>1199880</v>
      </c>
      <c r="I289" s="8" t="s">
        <v>54</v>
      </c>
    </row>
    <row r="290" spans="1:9">
      <c r="A290" s="8">
        <v>289</v>
      </c>
      <c r="B290" s="9" t="s">
        <v>329</v>
      </c>
      <c r="C290" s="8" t="s">
        <v>10</v>
      </c>
      <c r="D290" s="10">
        <v>18500</v>
      </c>
      <c r="E290" s="9" t="s">
        <v>11</v>
      </c>
      <c r="F290" s="10">
        <v>19980</v>
      </c>
      <c r="G290" s="10">
        <v>60</v>
      </c>
      <c r="H290" s="10">
        <f>F290*G290</f>
        <v>1198800</v>
      </c>
      <c r="I290" s="8" t="s">
        <v>27</v>
      </c>
    </row>
    <row r="291" spans="1:9">
      <c r="A291" s="8">
        <v>290</v>
      </c>
      <c r="B291" s="9" t="s">
        <v>330</v>
      </c>
      <c r="C291" s="8" t="s">
        <v>10</v>
      </c>
      <c r="D291" s="10">
        <v>69300</v>
      </c>
      <c r="E291" s="9" t="s">
        <v>11</v>
      </c>
      <c r="F291" s="10">
        <v>74844</v>
      </c>
      <c r="G291" s="10">
        <v>16</v>
      </c>
      <c r="H291" s="10">
        <f>F291*G291</f>
        <v>1197504</v>
      </c>
      <c r="I291" s="8" t="s">
        <v>27</v>
      </c>
    </row>
    <row r="292" spans="1:9">
      <c r="A292" s="8">
        <v>291</v>
      </c>
      <c r="B292" s="9" t="s">
        <v>331</v>
      </c>
      <c r="C292" s="8" t="s">
        <v>10</v>
      </c>
      <c r="D292" s="10">
        <v>546500</v>
      </c>
      <c r="E292" s="9" t="s">
        <v>11</v>
      </c>
      <c r="F292" s="10">
        <v>590220</v>
      </c>
      <c r="G292" s="10">
        <v>2</v>
      </c>
      <c r="H292" s="10">
        <f>F292*G292</f>
        <v>1180440</v>
      </c>
      <c r="I292" s="8" t="s">
        <v>82</v>
      </c>
    </row>
    <row r="293" spans="1:9">
      <c r="A293" s="8">
        <v>292</v>
      </c>
      <c r="B293" s="9" t="s">
        <v>332</v>
      </c>
      <c r="C293" s="8" t="s">
        <v>10</v>
      </c>
      <c r="D293" s="10">
        <v>47500</v>
      </c>
      <c r="E293" s="9" t="s">
        <v>11</v>
      </c>
      <c r="F293" s="10">
        <v>51300</v>
      </c>
      <c r="G293" s="10">
        <v>23</v>
      </c>
      <c r="H293" s="10">
        <f>F293*G293</f>
        <v>1179900</v>
      </c>
      <c r="I293" s="8" t="s">
        <v>51</v>
      </c>
    </row>
    <row r="294" spans="1:9">
      <c r="A294" s="8">
        <v>293</v>
      </c>
      <c r="B294" s="9" t="s">
        <v>333</v>
      </c>
      <c r="C294" s="8" t="s">
        <v>10</v>
      </c>
      <c r="D294" s="10">
        <v>83500</v>
      </c>
      <c r="E294" s="9" t="s">
        <v>11</v>
      </c>
      <c r="F294" s="10">
        <v>90180</v>
      </c>
      <c r="G294" s="10">
        <v>13</v>
      </c>
      <c r="H294" s="10">
        <f>F294*G294</f>
        <v>1172340</v>
      </c>
      <c r="I294" s="8" t="s">
        <v>38</v>
      </c>
    </row>
    <row r="295" spans="1:9">
      <c r="A295" s="8">
        <v>294</v>
      </c>
      <c r="B295" s="9" t="s">
        <v>334</v>
      </c>
      <c r="C295" s="8" t="s">
        <v>10</v>
      </c>
      <c r="D295" s="10">
        <v>28500</v>
      </c>
      <c r="E295" s="9" t="s">
        <v>11</v>
      </c>
      <c r="F295" s="10">
        <v>30780</v>
      </c>
      <c r="G295" s="10">
        <v>38</v>
      </c>
      <c r="H295" s="10">
        <f>F295*G295</f>
        <v>1169640</v>
      </c>
      <c r="I295" s="8" t="s">
        <v>38</v>
      </c>
    </row>
    <row r="296" spans="1:9">
      <c r="A296" s="8">
        <v>295</v>
      </c>
      <c r="B296" s="9" t="s">
        <v>335</v>
      </c>
      <c r="C296" s="8" t="s">
        <v>10</v>
      </c>
      <c r="D296" s="10">
        <v>60000</v>
      </c>
      <c r="E296" s="9" t="s">
        <v>11</v>
      </c>
      <c r="F296" s="10">
        <v>64800</v>
      </c>
      <c r="G296" s="10">
        <v>18</v>
      </c>
      <c r="H296" s="10">
        <f>F296*G296</f>
        <v>1166400</v>
      </c>
      <c r="I296" s="8" t="s">
        <v>21</v>
      </c>
    </row>
    <row r="297" spans="1:9">
      <c r="A297" s="8">
        <v>296</v>
      </c>
      <c r="B297" s="9" t="s">
        <v>336</v>
      </c>
      <c r="C297" s="8" t="s">
        <v>10</v>
      </c>
      <c r="D297" s="10">
        <v>63500</v>
      </c>
      <c r="E297" s="9" t="s">
        <v>11</v>
      </c>
      <c r="F297" s="10">
        <v>68580</v>
      </c>
      <c r="G297" s="10">
        <v>17</v>
      </c>
      <c r="H297" s="10">
        <f>F297*G297</f>
        <v>1165860</v>
      </c>
      <c r="I297" s="8" t="s">
        <v>21</v>
      </c>
    </row>
    <row r="298" spans="1:9">
      <c r="A298" s="8">
        <v>297</v>
      </c>
      <c r="B298" s="9" t="s">
        <v>337</v>
      </c>
      <c r="C298" s="8" t="s">
        <v>10</v>
      </c>
      <c r="D298" s="10">
        <v>38500</v>
      </c>
      <c r="E298" s="9" t="s">
        <v>11</v>
      </c>
      <c r="F298" s="10">
        <v>41580</v>
      </c>
      <c r="G298" s="10">
        <v>28</v>
      </c>
      <c r="H298" s="10">
        <f>F298*G298</f>
        <v>1164240</v>
      </c>
      <c r="I298" s="8" t="s">
        <v>19</v>
      </c>
    </row>
    <row r="299" spans="1:9">
      <c r="A299" s="8">
        <v>298</v>
      </c>
      <c r="B299" s="9" t="s">
        <v>338</v>
      </c>
      <c r="C299" s="8" t="s">
        <v>10</v>
      </c>
      <c r="D299" s="10">
        <v>154000</v>
      </c>
      <c r="E299" s="9" t="s">
        <v>11</v>
      </c>
      <c r="F299" s="10">
        <v>166320</v>
      </c>
      <c r="G299" s="10">
        <v>7</v>
      </c>
      <c r="H299" s="10">
        <f>F299*G299</f>
        <v>1164240</v>
      </c>
      <c r="I299" s="8" t="s">
        <v>15</v>
      </c>
    </row>
    <row r="300" spans="1:9">
      <c r="A300" s="8">
        <v>299</v>
      </c>
      <c r="B300" s="9" t="s">
        <v>339</v>
      </c>
      <c r="C300" s="8" t="s">
        <v>10</v>
      </c>
      <c r="D300" s="10">
        <v>213500</v>
      </c>
      <c r="E300" s="9" t="s">
        <v>11</v>
      </c>
      <c r="F300" s="10">
        <v>230580</v>
      </c>
      <c r="G300" s="10">
        <v>5</v>
      </c>
      <c r="H300" s="10">
        <f>F300*G300</f>
        <v>1152900</v>
      </c>
      <c r="I300" s="8" t="s">
        <v>27</v>
      </c>
    </row>
    <row r="301" spans="1:9">
      <c r="A301" s="8">
        <v>300</v>
      </c>
      <c r="B301" s="9" t="s">
        <v>340</v>
      </c>
      <c r="C301" s="8" t="s">
        <v>10</v>
      </c>
      <c r="D301" s="10">
        <v>97000</v>
      </c>
      <c r="E301" s="9" t="s">
        <v>11</v>
      </c>
      <c r="F301" s="10">
        <v>104760</v>
      </c>
      <c r="G301" s="10">
        <v>11</v>
      </c>
      <c r="H301" s="10">
        <f>F301*G301</f>
        <v>1152360</v>
      </c>
      <c r="I301" s="8" t="s">
        <v>27</v>
      </c>
    </row>
    <row r="302" spans="1:9">
      <c r="A302" s="8">
        <v>301</v>
      </c>
      <c r="B302" s="9" t="s">
        <v>341</v>
      </c>
      <c r="C302" s="8" t="s">
        <v>10</v>
      </c>
      <c r="D302" s="10">
        <v>1065500</v>
      </c>
      <c r="E302" s="9" t="s">
        <v>11</v>
      </c>
      <c r="F302" s="10">
        <v>1150740</v>
      </c>
      <c r="G302" s="10">
        <v>1</v>
      </c>
      <c r="H302" s="10">
        <f>F302*G302</f>
        <v>1150740</v>
      </c>
      <c r="I302" s="8" t="s">
        <v>27</v>
      </c>
    </row>
    <row r="303" spans="1:9">
      <c r="A303" s="8">
        <v>302</v>
      </c>
      <c r="B303" s="9" t="s">
        <v>342</v>
      </c>
      <c r="C303" s="8" t="s">
        <v>10</v>
      </c>
      <c r="D303" s="10">
        <v>532700</v>
      </c>
      <c r="E303" s="9" t="s">
        <v>11</v>
      </c>
      <c r="F303" s="10">
        <v>575316</v>
      </c>
      <c r="G303" s="10">
        <v>2</v>
      </c>
      <c r="H303" s="10">
        <f>F303*G303</f>
        <v>1150632</v>
      </c>
      <c r="I303" s="8" t="s">
        <v>27</v>
      </c>
    </row>
    <row r="304" spans="1:9">
      <c r="A304" s="8">
        <v>303</v>
      </c>
      <c r="B304" s="9" t="s">
        <v>343</v>
      </c>
      <c r="C304" s="8" t="s">
        <v>10</v>
      </c>
      <c r="D304" s="10">
        <v>105600</v>
      </c>
      <c r="E304" s="9" t="s">
        <v>11</v>
      </c>
      <c r="F304" s="10">
        <v>114048</v>
      </c>
      <c r="G304" s="10">
        <v>10</v>
      </c>
      <c r="H304" s="10">
        <f>F304*G304</f>
        <v>1140480</v>
      </c>
      <c r="I304" s="8" t="s">
        <v>27</v>
      </c>
    </row>
    <row r="305" spans="1:9">
      <c r="A305" s="8">
        <v>304</v>
      </c>
      <c r="B305" s="9" t="s">
        <v>344</v>
      </c>
      <c r="C305" s="8" t="s">
        <v>10</v>
      </c>
      <c r="D305" s="10">
        <v>2500</v>
      </c>
      <c r="E305" s="9" t="s">
        <v>11</v>
      </c>
      <c r="F305" s="10">
        <v>2700</v>
      </c>
      <c r="G305" s="10">
        <v>422</v>
      </c>
      <c r="H305" s="10">
        <f>F305*G305</f>
        <v>1139400</v>
      </c>
      <c r="I305" s="8" t="s">
        <v>27</v>
      </c>
    </row>
    <row r="306" ht="37.5" spans="1:9">
      <c r="A306" s="8">
        <v>305</v>
      </c>
      <c r="B306" s="9" t="s">
        <v>345</v>
      </c>
      <c r="C306" s="8" t="s">
        <v>10</v>
      </c>
      <c r="D306" s="10">
        <v>95500</v>
      </c>
      <c r="E306" s="9" t="s">
        <v>11</v>
      </c>
      <c r="F306" s="10">
        <v>103140</v>
      </c>
      <c r="G306" s="10">
        <v>11</v>
      </c>
      <c r="H306" s="10">
        <f>F306*G306</f>
        <v>1134540</v>
      </c>
      <c r="I306" s="8" t="s">
        <v>66</v>
      </c>
    </row>
    <row r="307" spans="1:9">
      <c r="A307" s="8">
        <v>306</v>
      </c>
      <c r="B307" s="9" t="s">
        <v>346</v>
      </c>
      <c r="C307" s="8" t="s">
        <v>10</v>
      </c>
      <c r="D307" s="10">
        <v>36000</v>
      </c>
      <c r="E307" s="9" t="s">
        <v>11</v>
      </c>
      <c r="F307" s="10">
        <v>38880</v>
      </c>
      <c r="G307" s="10">
        <v>29</v>
      </c>
      <c r="H307" s="10">
        <f>F307*G307</f>
        <v>1127520</v>
      </c>
      <c r="I307" s="8" t="s">
        <v>27</v>
      </c>
    </row>
    <row r="308" spans="1:9">
      <c r="A308" s="8">
        <v>307</v>
      </c>
      <c r="B308" s="9" t="s">
        <v>347</v>
      </c>
      <c r="C308" s="8" t="s">
        <v>10</v>
      </c>
      <c r="D308" s="10">
        <v>41500</v>
      </c>
      <c r="E308" s="9" t="s">
        <v>11</v>
      </c>
      <c r="F308" s="10">
        <v>44820</v>
      </c>
      <c r="G308" s="10">
        <v>25</v>
      </c>
      <c r="H308" s="10">
        <f>F308*G308</f>
        <v>1120500</v>
      </c>
      <c r="I308" s="8" t="s">
        <v>275</v>
      </c>
    </row>
    <row r="309" ht="37.5" spans="1:9">
      <c r="A309" s="8">
        <v>308</v>
      </c>
      <c r="B309" s="9" t="s">
        <v>348</v>
      </c>
      <c r="C309" s="8" t="s">
        <v>10</v>
      </c>
      <c r="D309" s="10">
        <v>206500</v>
      </c>
      <c r="E309" s="9" t="s">
        <v>11</v>
      </c>
      <c r="F309" s="10">
        <v>223020</v>
      </c>
      <c r="G309" s="10">
        <v>5</v>
      </c>
      <c r="H309" s="10">
        <f>F309*G309</f>
        <v>1115100</v>
      </c>
      <c r="I309" s="8" t="s">
        <v>54</v>
      </c>
    </row>
    <row r="310" spans="1:9">
      <c r="A310" s="8">
        <v>309</v>
      </c>
      <c r="B310" s="9" t="s">
        <v>349</v>
      </c>
      <c r="C310" s="8" t="s">
        <v>10</v>
      </c>
      <c r="D310" s="10">
        <v>13200</v>
      </c>
      <c r="E310" s="9" t="s">
        <v>11</v>
      </c>
      <c r="F310" s="10">
        <v>14256</v>
      </c>
      <c r="G310" s="10">
        <v>78</v>
      </c>
      <c r="H310" s="10">
        <f>F310*G310</f>
        <v>1111968</v>
      </c>
      <c r="I310" s="8" t="s">
        <v>19</v>
      </c>
    </row>
    <row r="311" ht="37.5" spans="1:9">
      <c r="A311" s="8">
        <v>310</v>
      </c>
      <c r="B311" s="9" t="s">
        <v>350</v>
      </c>
      <c r="C311" s="8" t="s">
        <v>10</v>
      </c>
      <c r="D311" s="10">
        <v>105500</v>
      </c>
      <c r="E311" s="9" t="s">
        <v>50</v>
      </c>
      <c r="F311" s="10">
        <v>110775</v>
      </c>
      <c r="G311" s="10">
        <v>10</v>
      </c>
      <c r="H311" s="10">
        <f>F311*G311</f>
        <v>1107750</v>
      </c>
      <c r="I311" s="8" t="s">
        <v>147</v>
      </c>
    </row>
    <row r="312" spans="1:9">
      <c r="A312" s="8">
        <v>311</v>
      </c>
      <c r="B312" s="9" t="s">
        <v>351</v>
      </c>
      <c r="C312" s="8" t="s">
        <v>10</v>
      </c>
      <c r="D312" s="10">
        <v>46500</v>
      </c>
      <c r="E312" s="9" t="s">
        <v>11</v>
      </c>
      <c r="F312" s="10">
        <v>50220</v>
      </c>
      <c r="G312" s="10">
        <v>22</v>
      </c>
      <c r="H312" s="10">
        <f>F312*G312</f>
        <v>1104840</v>
      </c>
      <c r="I312" s="8" t="s">
        <v>27</v>
      </c>
    </row>
    <row r="313" spans="1:9">
      <c r="A313" s="8">
        <v>312</v>
      </c>
      <c r="B313" s="9" t="s">
        <v>352</v>
      </c>
      <c r="C313" s="8" t="s">
        <v>10</v>
      </c>
      <c r="D313" s="10">
        <v>3700</v>
      </c>
      <c r="E313" s="9" t="s">
        <v>11</v>
      </c>
      <c r="F313" s="10">
        <v>3996</v>
      </c>
      <c r="G313" s="10">
        <v>276</v>
      </c>
      <c r="H313" s="10">
        <f>F313*G313</f>
        <v>1102896</v>
      </c>
      <c r="I313" s="8" t="s">
        <v>82</v>
      </c>
    </row>
    <row r="314" spans="1:9">
      <c r="A314" s="8">
        <v>313</v>
      </c>
      <c r="B314" s="9" t="s">
        <v>353</v>
      </c>
      <c r="C314" s="8" t="s">
        <v>10</v>
      </c>
      <c r="D314" s="10">
        <v>60000</v>
      </c>
      <c r="E314" s="9" t="s">
        <v>11</v>
      </c>
      <c r="F314" s="10">
        <v>64800</v>
      </c>
      <c r="G314" s="10">
        <v>17</v>
      </c>
      <c r="H314" s="10">
        <f>F314*G314</f>
        <v>1101600</v>
      </c>
      <c r="I314" s="8" t="s">
        <v>21</v>
      </c>
    </row>
    <row r="315" spans="1:9">
      <c r="A315" s="8">
        <v>314</v>
      </c>
      <c r="B315" s="9" t="s">
        <v>354</v>
      </c>
      <c r="C315" s="8" t="s">
        <v>10</v>
      </c>
      <c r="D315" s="10">
        <v>8500</v>
      </c>
      <c r="E315" s="9" t="s">
        <v>11</v>
      </c>
      <c r="F315" s="10">
        <v>9180</v>
      </c>
      <c r="G315" s="10">
        <v>120</v>
      </c>
      <c r="H315" s="10">
        <f>F315*G315</f>
        <v>1101600</v>
      </c>
      <c r="I315" s="8" t="s">
        <v>19</v>
      </c>
    </row>
    <row r="316" spans="1:9">
      <c r="A316" s="8">
        <v>315</v>
      </c>
      <c r="B316" s="9" t="s">
        <v>355</v>
      </c>
      <c r="C316" s="8" t="s">
        <v>10</v>
      </c>
      <c r="D316" s="10">
        <v>50500</v>
      </c>
      <c r="E316" s="9" t="s">
        <v>11</v>
      </c>
      <c r="F316" s="10">
        <v>54540</v>
      </c>
      <c r="G316" s="10">
        <v>20</v>
      </c>
      <c r="H316" s="10">
        <f>F316*G316</f>
        <v>1090800</v>
      </c>
      <c r="I316" s="8" t="s">
        <v>15</v>
      </c>
    </row>
    <row r="317" spans="1:9">
      <c r="A317" s="8">
        <v>316</v>
      </c>
      <c r="B317" s="9" t="s">
        <v>356</v>
      </c>
      <c r="C317" s="8" t="s">
        <v>10</v>
      </c>
      <c r="D317" s="10">
        <v>6000</v>
      </c>
      <c r="E317" s="9" t="s">
        <v>11</v>
      </c>
      <c r="F317" s="10">
        <v>6480</v>
      </c>
      <c r="G317" s="10">
        <v>168</v>
      </c>
      <c r="H317" s="10">
        <f>F317*G317</f>
        <v>1088640</v>
      </c>
      <c r="I317" s="8" t="s">
        <v>19</v>
      </c>
    </row>
    <row r="318" spans="1:9">
      <c r="A318" s="8">
        <v>317</v>
      </c>
      <c r="B318" s="9" t="s">
        <v>357</v>
      </c>
      <c r="C318" s="8" t="s">
        <v>10</v>
      </c>
      <c r="D318" s="10">
        <v>27000</v>
      </c>
      <c r="E318" s="9" t="s">
        <v>11</v>
      </c>
      <c r="F318" s="10">
        <v>29160</v>
      </c>
      <c r="G318" s="10">
        <v>37</v>
      </c>
      <c r="H318" s="10">
        <f>F318*G318</f>
        <v>1078920</v>
      </c>
      <c r="I318" s="8" t="s">
        <v>27</v>
      </c>
    </row>
    <row r="319" spans="1:9">
      <c r="A319" s="8">
        <v>318</v>
      </c>
      <c r="B319" s="9" t="s">
        <v>358</v>
      </c>
      <c r="C319" s="8" t="s">
        <v>10</v>
      </c>
      <c r="D319" s="10">
        <v>10500</v>
      </c>
      <c r="E319" s="9" t="s">
        <v>11</v>
      </c>
      <c r="F319" s="10">
        <v>11340</v>
      </c>
      <c r="G319" s="10">
        <v>95</v>
      </c>
      <c r="H319" s="10">
        <f>F319*G319</f>
        <v>1077300</v>
      </c>
      <c r="I319" s="8" t="s">
        <v>19</v>
      </c>
    </row>
    <row r="320" ht="37.5" spans="1:9">
      <c r="A320" s="8">
        <v>319</v>
      </c>
      <c r="B320" s="9" t="s">
        <v>359</v>
      </c>
      <c r="C320" s="8" t="s">
        <v>10</v>
      </c>
      <c r="D320" s="10">
        <v>76500</v>
      </c>
      <c r="E320" s="9" t="s">
        <v>11</v>
      </c>
      <c r="F320" s="10">
        <v>82620</v>
      </c>
      <c r="G320" s="10">
        <v>13</v>
      </c>
      <c r="H320" s="10">
        <f>F320*G320</f>
        <v>1074060</v>
      </c>
      <c r="I320" s="8" t="s">
        <v>12</v>
      </c>
    </row>
    <row r="321" spans="1:9">
      <c r="A321" s="8">
        <v>320</v>
      </c>
      <c r="B321" s="9" t="s">
        <v>360</v>
      </c>
      <c r="C321" s="8" t="s">
        <v>10</v>
      </c>
      <c r="D321" s="10">
        <v>71000</v>
      </c>
      <c r="E321" s="9" t="s">
        <v>11</v>
      </c>
      <c r="F321" s="10">
        <v>76680</v>
      </c>
      <c r="G321" s="10">
        <v>14</v>
      </c>
      <c r="H321" s="10">
        <f>F321*G321</f>
        <v>1073520</v>
      </c>
      <c r="I321" s="8" t="s">
        <v>21</v>
      </c>
    </row>
    <row r="322" ht="37.5" spans="1:9">
      <c r="A322" s="8">
        <v>321</v>
      </c>
      <c r="B322" s="9" t="s">
        <v>361</v>
      </c>
      <c r="C322" s="8" t="s">
        <v>10</v>
      </c>
      <c r="D322" s="10">
        <v>198500</v>
      </c>
      <c r="E322" s="9" t="s">
        <v>11</v>
      </c>
      <c r="F322" s="10">
        <v>214380</v>
      </c>
      <c r="G322" s="10">
        <v>5</v>
      </c>
      <c r="H322" s="10">
        <f>F322*G322</f>
        <v>1071900</v>
      </c>
      <c r="I322" s="8" t="s">
        <v>80</v>
      </c>
    </row>
    <row r="323" spans="1:9">
      <c r="A323" s="8">
        <v>322</v>
      </c>
      <c r="B323" s="9" t="s">
        <v>362</v>
      </c>
      <c r="C323" s="8" t="s">
        <v>10</v>
      </c>
      <c r="D323" s="10">
        <v>26000</v>
      </c>
      <c r="E323" s="9" t="s">
        <v>11</v>
      </c>
      <c r="F323" s="10">
        <v>28080</v>
      </c>
      <c r="G323" s="10">
        <v>38</v>
      </c>
      <c r="H323" s="10">
        <f>F323*G323</f>
        <v>1067040</v>
      </c>
      <c r="I323" s="8" t="s">
        <v>54</v>
      </c>
    </row>
    <row r="324" spans="1:9">
      <c r="A324" s="8">
        <v>323</v>
      </c>
      <c r="B324" s="9" t="s">
        <v>363</v>
      </c>
      <c r="C324" s="8" t="s">
        <v>10</v>
      </c>
      <c r="D324" s="10">
        <v>70500</v>
      </c>
      <c r="E324" s="9" t="s">
        <v>11</v>
      </c>
      <c r="F324" s="10">
        <v>76140</v>
      </c>
      <c r="G324" s="10">
        <v>14</v>
      </c>
      <c r="H324" s="10">
        <f>F324*G324</f>
        <v>1065960</v>
      </c>
      <c r="I324" s="8" t="s">
        <v>54</v>
      </c>
    </row>
    <row r="325" ht="37.5" spans="1:9">
      <c r="A325" s="8">
        <v>324</v>
      </c>
      <c r="B325" s="9" t="s">
        <v>364</v>
      </c>
      <c r="C325" s="8" t="s">
        <v>10</v>
      </c>
      <c r="D325" s="10">
        <v>2000</v>
      </c>
      <c r="E325" s="9" t="s">
        <v>11</v>
      </c>
      <c r="F325" s="10">
        <v>2160</v>
      </c>
      <c r="G325" s="10">
        <v>490</v>
      </c>
      <c r="H325" s="10">
        <f>F325*G325</f>
        <v>1058400</v>
      </c>
      <c r="I325" s="8" t="s">
        <v>238</v>
      </c>
    </row>
    <row r="326" spans="1:9">
      <c r="A326" s="8">
        <v>325</v>
      </c>
      <c r="B326" s="9" t="s">
        <v>365</v>
      </c>
      <c r="C326" s="8" t="s">
        <v>10</v>
      </c>
      <c r="D326" s="10">
        <v>97000</v>
      </c>
      <c r="E326" s="9" t="s">
        <v>11</v>
      </c>
      <c r="F326" s="10">
        <v>104760</v>
      </c>
      <c r="G326" s="10">
        <v>10</v>
      </c>
      <c r="H326" s="10">
        <f>F326*G326</f>
        <v>1047600</v>
      </c>
      <c r="I326" s="8" t="s">
        <v>87</v>
      </c>
    </row>
    <row r="327" spans="1:9">
      <c r="A327" s="8">
        <v>326</v>
      </c>
      <c r="B327" s="9" t="s">
        <v>366</v>
      </c>
      <c r="C327" s="8" t="s">
        <v>10</v>
      </c>
      <c r="D327" s="10">
        <v>21500</v>
      </c>
      <c r="E327" s="9" t="s">
        <v>11</v>
      </c>
      <c r="F327" s="10">
        <v>23220</v>
      </c>
      <c r="G327" s="10">
        <v>45</v>
      </c>
      <c r="H327" s="10">
        <f>F327*G327</f>
        <v>1044900</v>
      </c>
      <c r="I327" s="8" t="s">
        <v>27</v>
      </c>
    </row>
    <row r="328" spans="1:9">
      <c r="A328" s="8">
        <v>327</v>
      </c>
      <c r="B328" s="9" t="s">
        <v>367</v>
      </c>
      <c r="C328" s="8" t="s">
        <v>10</v>
      </c>
      <c r="D328" s="10">
        <v>473700</v>
      </c>
      <c r="E328" s="9" t="s">
        <v>324</v>
      </c>
      <c r="F328" s="10">
        <v>521070</v>
      </c>
      <c r="G328" s="10">
        <v>2</v>
      </c>
      <c r="H328" s="10">
        <f>F328*G328</f>
        <v>1042140</v>
      </c>
      <c r="I328" s="8" t="s">
        <v>27</v>
      </c>
    </row>
    <row r="329" spans="1:9">
      <c r="A329" s="8">
        <v>328</v>
      </c>
      <c r="B329" s="9" t="s">
        <v>368</v>
      </c>
      <c r="C329" s="8" t="s">
        <v>10</v>
      </c>
      <c r="D329" s="10">
        <v>50600</v>
      </c>
      <c r="E329" s="9" t="s">
        <v>11</v>
      </c>
      <c r="F329" s="10">
        <v>54648</v>
      </c>
      <c r="G329" s="10">
        <v>19</v>
      </c>
      <c r="H329" s="10">
        <f>F329*G329</f>
        <v>1038312</v>
      </c>
      <c r="I329" s="8" t="s">
        <v>27</v>
      </c>
    </row>
    <row r="330" spans="1:9">
      <c r="A330" s="8">
        <v>329</v>
      </c>
      <c r="B330" s="9" t="s">
        <v>369</v>
      </c>
      <c r="C330" s="8" t="s">
        <v>10</v>
      </c>
      <c r="D330" s="10">
        <v>60000</v>
      </c>
      <c r="E330" s="9" t="s">
        <v>11</v>
      </c>
      <c r="F330" s="10">
        <v>64800</v>
      </c>
      <c r="G330" s="10">
        <v>16</v>
      </c>
      <c r="H330" s="10">
        <f>F330*G330</f>
        <v>1036800</v>
      </c>
      <c r="I330" s="8" t="s">
        <v>27</v>
      </c>
    </row>
    <row r="331" spans="1:9">
      <c r="A331" s="8">
        <v>330</v>
      </c>
      <c r="B331" s="9" t="s">
        <v>370</v>
      </c>
      <c r="C331" s="8" t="s">
        <v>10</v>
      </c>
      <c r="D331" s="10">
        <v>4500</v>
      </c>
      <c r="E331" s="9" t="s">
        <v>11</v>
      </c>
      <c r="F331" s="10">
        <v>4860</v>
      </c>
      <c r="G331" s="10">
        <v>213</v>
      </c>
      <c r="H331" s="10">
        <f>F331*G331</f>
        <v>1035180</v>
      </c>
      <c r="I331" s="8" t="s">
        <v>19</v>
      </c>
    </row>
    <row r="332" spans="1:9">
      <c r="A332" s="8">
        <v>331</v>
      </c>
      <c r="B332" s="9" t="s">
        <v>371</v>
      </c>
      <c r="C332" s="8" t="s">
        <v>10</v>
      </c>
      <c r="D332" s="10">
        <v>470500</v>
      </c>
      <c r="E332" s="9" t="s">
        <v>324</v>
      </c>
      <c r="F332" s="10">
        <v>517550</v>
      </c>
      <c r="G332" s="10">
        <v>2</v>
      </c>
      <c r="H332" s="10">
        <f>F332*G332</f>
        <v>1035100</v>
      </c>
      <c r="I332" s="8" t="s">
        <v>27</v>
      </c>
    </row>
    <row r="333" spans="1:9">
      <c r="A333" s="8">
        <v>332</v>
      </c>
      <c r="B333" s="9" t="s">
        <v>372</v>
      </c>
      <c r="C333" s="8" t="s">
        <v>10</v>
      </c>
      <c r="D333" s="10">
        <v>9500</v>
      </c>
      <c r="E333" s="9" t="s">
        <v>11</v>
      </c>
      <c r="F333" s="10">
        <v>10260</v>
      </c>
      <c r="G333" s="10">
        <v>100</v>
      </c>
      <c r="H333" s="10">
        <f>F333*G333</f>
        <v>1026000</v>
      </c>
      <c r="I333" s="8" t="s">
        <v>27</v>
      </c>
    </row>
    <row r="334" spans="1:9">
      <c r="A334" s="8">
        <v>333</v>
      </c>
      <c r="B334" s="9" t="s">
        <v>373</v>
      </c>
      <c r="C334" s="8" t="s">
        <v>10</v>
      </c>
      <c r="D334" s="10">
        <v>9500</v>
      </c>
      <c r="E334" s="9" t="s">
        <v>11</v>
      </c>
      <c r="F334" s="10">
        <v>10260</v>
      </c>
      <c r="G334" s="10">
        <v>100</v>
      </c>
      <c r="H334" s="10">
        <f>F334*G334</f>
        <v>1026000</v>
      </c>
      <c r="I334" s="8" t="s">
        <v>27</v>
      </c>
    </row>
    <row r="335" spans="1:9">
      <c r="A335" s="8">
        <v>334</v>
      </c>
      <c r="B335" s="9" t="s">
        <v>374</v>
      </c>
      <c r="C335" s="8" t="s">
        <v>10</v>
      </c>
      <c r="D335" s="10">
        <v>189500</v>
      </c>
      <c r="E335" s="9" t="s">
        <v>11</v>
      </c>
      <c r="F335" s="10">
        <v>204660</v>
      </c>
      <c r="G335" s="10">
        <v>5</v>
      </c>
      <c r="H335" s="10">
        <f>F335*G335</f>
        <v>1023300</v>
      </c>
      <c r="I335" s="8" t="s">
        <v>12</v>
      </c>
    </row>
    <row r="336" ht="56.25" spans="1:9">
      <c r="A336" s="8">
        <v>335</v>
      </c>
      <c r="B336" s="9" t="s">
        <v>375</v>
      </c>
      <c r="C336" s="8" t="s">
        <v>10</v>
      </c>
      <c r="D336" s="10">
        <v>473700</v>
      </c>
      <c r="E336" s="9" t="s">
        <v>11</v>
      </c>
      <c r="F336" s="10">
        <v>511596</v>
      </c>
      <c r="G336" s="10">
        <v>2</v>
      </c>
      <c r="H336" s="10">
        <f>F336*G336</f>
        <v>1023192</v>
      </c>
      <c r="I336" s="8" t="s">
        <v>51</v>
      </c>
    </row>
    <row r="337" spans="1:9">
      <c r="A337" s="8">
        <v>336</v>
      </c>
      <c r="B337" s="9" t="s">
        <v>376</v>
      </c>
      <c r="C337" s="8" t="s">
        <v>10</v>
      </c>
      <c r="D337" s="10">
        <v>473700</v>
      </c>
      <c r="E337" s="9" t="s">
        <v>11</v>
      </c>
      <c r="F337" s="10">
        <v>511596</v>
      </c>
      <c r="G337" s="10">
        <v>2</v>
      </c>
      <c r="H337" s="10">
        <f>F337*G337</f>
        <v>1023192</v>
      </c>
      <c r="I337" s="8" t="s">
        <v>54</v>
      </c>
    </row>
    <row r="338" spans="1:9">
      <c r="A338" s="8">
        <v>337</v>
      </c>
      <c r="B338" s="9" t="s">
        <v>377</v>
      </c>
      <c r="C338" s="8" t="s">
        <v>10</v>
      </c>
      <c r="D338" s="10">
        <v>11000</v>
      </c>
      <c r="E338" s="9" t="s">
        <v>11</v>
      </c>
      <c r="F338" s="10">
        <v>11880</v>
      </c>
      <c r="G338" s="10">
        <v>86</v>
      </c>
      <c r="H338" s="10">
        <f>F338*G338</f>
        <v>1021680</v>
      </c>
      <c r="I338" s="8" t="s">
        <v>378</v>
      </c>
    </row>
    <row r="339" spans="1:9">
      <c r="A339" s="8">
        <v>338</v>
      </c>
      <c r="B339" s="9" t="s">
        <v>379</v>
      </c>
      <c r="C339" s="8" t="s">
        <v>10</v>
      </c>
      <c r="D339" s="10">
        <v>30500</v>
      </c>
      <c r="E339" s="9" t="s">
        <v>11</v>
      </c>
      <c r="F339" s="10">
        <v>32940</v>
      </c>
      <c r="G339" s="10">
        <v>31</v>
      </c>
      <c r="H339" s="10">
        <f>F339*G339</f>
        <v>1021140</v>
      </c>
      <c r="I339" s="8" t="s">
        <v>51</v>
      </c>
    </row>
    <row r="340" spans="1:9">
      <c r="A340" s="8">
        <v>339</v>
      </c>
      <c r="B340" s="9" t="s">
        <v>380</v>
      </c>
      <c r="C340" s="8" t="s">
        <v>10</v>
      </c>
      <c r="D340" s="10">
        <v>27000</v>
      </c>
      <c r="E340" s="9" t="s">
        <v>11</v>
      </c>
      <c r="F340" s="10">
        <v>29160</v>
      </c>
      <c r="G340" s="10">
        <v>35</v>
      </c>
      <c r="H340" s="10">
        <f>F340*G340</f>
        <v>1020600</v>
      </c>
      <c r="I340" s="8" t="s">
        <v>38</v>
      </c>
    </row>
    <row r="341" spans="1:9">
      <c r="A341" s="8">
        <v>340</v>
      </c>
      <c r="B341" s="9" t="s">
        <v>381</v>
      </c>
      <c r="C341" s="8" t="s">
        <v>10</v>
      </c>
      <c r="D341" s="10">
        <v>27000</v>
      </c>
      <c r="E341" s="9" t="s">
        <v>11</v>
      </c>
      <c r="F341" s="10">
        <v>29160</v>
      </c>
      <c r="G341" s="10">
        <v>35</v>
      </c>
      <c r="H341" s="10">
        <f>F341*G341</f>
        <v>1020600</v>
      </c>
      <c r="I341" s="8" t="s">
        <v>10</v>
      </c>
    </row>
    <row r="342" spans="1:9">
      <c r="A342" s="8">
        <v>341</v>
      </c>
      <c r="B342" s="9" t="s">
        <v>382</v>
      </c>
      <c r="C342" s="8" t="s">
        <v>10</v>
      </c>
      <c r="D342" s="10">
        <v>25500</v>
      </c>
      <c r="E342" s="9" t="s">
        <v>11</v>
      </c>
      <c r="F342" s="10">
        <v>27540</v>
      </c>
      <c r="G342" s="10">
        <v>37</v>
      </c>
      <c r="H342" s="10">
        <f>F342*G342</f>
        <v>1018980</v>
      </c>
      <c r="I342" s="8" t="s">
        <v>27</v>
      </c>
    </row>
    <row r="343" spans="1:9">
      <c r="A343" s="8">
        <v>342</v>
      </c>
      <c r="B343" s="9" t="s">
        <v>383</v>
      </c>
      <c r="C343" s="8" t="s">
        <v>10</v>
      </c>
      <c r="D343" s="10">
        <v>33500</v>
      </c>
      <c r="E343" s="9" t="s">
        <v>11</v>
      </c>
      <c r="F343" s="10">
        <v>36180</v>
      </c>
      <c r="G343" s="10">
        <v>28</v>
      </c>
      <c r="H343" s="10">
        <f>F343*G343</f>
        <v>1013040</v>
      </c>
      <c r="I343" s="8" t="s">
        <v>87</v>
      </c>
    </row>
    <row r="344" spans="1:9">
      <c r="A344" s="8">
        <v>343</v>
      </c>
      <c r="B344" s="9" t="s">
        <v>384</v>
      </c>
      <c r="C344" s="8" t="s">
        <v>10</v>
      </c>
      <c r="D344" s="10">
        <v>307500</v>
      </c>
      <c r="E344" s="9" t="s">
        <v>11</v>
      </c>
      <c r="F344" s="10">
        <v>332100</v>
      </c>
      <c r="G344" s="10">
        <v>3</v>
      </c>
      <c r="H344" s="10">
        <f>F344*G344</f>
        <v>996300</v>
      </c>
      <c r="I344" s="8" t="s">
        <v>51</v>
      </c>
    </row>
    <row r="345" ht="37.5" spans="1:9">
      <c r="A345" s="8">
        <v>344</v>
      </c>
      <c r="B345" s="9" t="s">
        <v>385</v>
      </c>
      <c r="C345" s="8" t="s">
        <v>10</v>
      </c>
      <c r="D345" s="10">
        <v>460000</v>
      </c>
      <c r="E345" s="9" t="s">
        <v>11</v>
      </c>
      <c r="F345" s="10">
        <v>496800</v>
      </c>
      <c r="G345" s="10">
        <v>2</v>
      </c>
      <c r="H345" s="10">
        <f>F345*G345</f>
        <v>993600</v>
      </c>
      <c r="I345" s="8" t="s">
        <v>23</v>
      </c>
    </row>
    <row r="346" spans="1:9">
      <c r="A346" s="8">
        <v>345</v>
      </c>
      <c r="B346" s="9" t="s">
        <v>386</v>
      </c>
      <c r="C346" s="8" t="s">
        <v>10</v>
      </c>
      <c r="D346" s="10">
        <v>76500</v>
      </c>
      <c r="E346" s="9" t="s">
        <v>11</v>
      </c>
      <c r="F346" s="10">
        <v>82620</v>
      </c>
      <c r="G346" s="10">
        <v>12</v>
      </c>
      <c r="H346" s="10">
        <f>F346*G346</f>
        <v>991440</v>
      </c>
      <c r="I346" s="8" t="s">
        <v>27</v>
      </c>
    </row>
    <row r="347" spans="1:9">
      <c r="A347" s="8">
        <v>346</v>
      </c>
      <c r="B347" s="9" t="s">
        <v>387</v>
      </c>
      <c r="C347" s="8" t="s">
        <v>10</v>
      </c>
      <c r="D347" s="10">
        <v>6500</v>
      </c>
      <c r="E347" s="9" t="s">
        <v>11</v>
      </c>
      <c r="F347" s="10">
        <v>7020</v>
      </c>
      <c r="G347" s="10">
        <v>141</v>
      </c>
      <c r="H347" s="10">
        <f>F347*G347</f>
        <v>989820</v>
      </c>
      <c r="I347" s="8" t="s">
        <v>42</v>
      </c>
    </row>
    <row r="348" ht="37.5" spans="1:9">
      <c r="A348" s="8">
        <v>347</v>
      </c>
      <c r="B348" s="9" t="s">
        <v>388</v>
      </c>
      <c r="C348" s="8" t="s">
        <v>10</v>
      </c>
      <c r="D348" s="10">
        <v>70500</v>
      </c>
      <c r="E348" s="9" t="s">
        <v>11</v>
      </c>
      <c r="F348" s="10">
        <v>76140</v>
      </c>
      <c r="G348" s="10">
        <v>13</v>
      </c>
      <c r="H348" s="10">
        <f>F348*G348</f>
        <v>989820</v>
      </c>
      <c r="I348" s="8" t="s">
        <v>54</v>
      </c>
    </row>
    <row r="349" spans="1:9">
      <c r="A349" s="8">
        <v>348</v>
      </c>
      <c r="B349" s="9" t="s">
        <v>389</v>
      </c>
      <c r="C349" s="8" t="s">
        <v>10</v>
      </c>
      <c r="D349" s="10">
        <v>41500</v>
      </c>
      <c r="E349" s="9" t="s">
        <v>11</v>
      </c>
      <c r="F349" s="10">
        <v>44820</v>
      </c>
      <c r="G349" s="10">
        <v>22</v>
      </c>
      <c r="H349" s="10">
        <f>F349*G349</f>
        <v>986040</v>
      </c>
      <c r="I349" s="8" t="s">
        <v>54</v>
      </c>
    </row>
    <row r="350" spans="1:9">
      <c r="A350" s="8">
        <v>349</v>
      </c>
      <c r="B350" s="9" t="s">
        <v>390</v>
      </c>
      <c r="C350" s="8" t="s">
        <v>10</v>
      </c>
      <c r="D350" s="10">
        <v>39500</v>
      </c>
      <c r="E350" s="9" t="s">
        <v>11</v>
      </c>
      <c r="F350" s="10">
        <v>42660</v>
      </c>
      <c r="G350" s="10">
        <v>23</v>
      </c>
      <c r="H350" s="10">
        <f>F350*G350</f>
        <v>981180</v>
      </c>
      <c r="I350" s="8" t="s">
        <v>27</v>
      </c>
    </row>
    <row r="351" spans="1:9">
      <c r="A351" s="8">
        <v>350</v>
      </c>
      <c r="B351" s="9" t="s">
        <v>391</v>
      </c>
      <c r="C351" s="8" t="s">
        <v>10</v>
      </c>
      <c r="D351" s="10">
        <v>113000</v>
      </c>
      <c r="E351" s="9" t="s">
        <v>11</v>
      </c>
      <c r="F351" s="10">
        <v>122040</v>
      </c>
      <c r="G351" s="10">
        <v>8</v>
      </c>
      <c r="H351" s="10">
        <f>F351*G351</f>
        <v>976320</v>
      </c>
      <c r="I351" s="8" t="s">
        <v>15</v>
      </c>
    </row>
    <row r="352" spans="1:9">
      <c r="A352" s="8">
        <v>351</v>
      </c>
      <c r="B352" s="9" t="s">
        <v>392</v>
      </c>
      <c r="C352" s="8" t="s">
        <v>10</v>
      </c>
      <c r="D352" s="10">
        <v>47500</v>
      </c>
      <c r="E352" s="9" t="s">
        <v>11</v>
      </c>
      <c r="F352" s="10">
        <v>51300</v>
      </c>
      <c r="G352" s="10">
        <v>19</v>
      </c>
      <c r="H352" s="10">
        <f>F352*G352</f>
        <v>974700</v>
      </c>
      <c r="I352" s="8" t="s">
        <v>27</v>
      </c>
    </row>
    <row r="353" spans="1:9">
      <c r="A353" s="8">
        <v>352</v>
      </c>
      <c r="B353" s="9" t="s">
        <v>393</v>
      </c>
      <c r="C353" s="8" t="s">
        <v>10</v>
      </c>
      <c r="D353" s="10">
        <v>3900</v>
      </c>
      <c r="E353" s="9" t="s">
        <v>11</v>
      </c>
      <c r="F353" s="10">
        <v>4212</v>
      </c>
      <c r="G353" s="10">
        <v>231</v>
      </c>
      <c r="H353" s="10">
        <f>F353*G353</f>
        <v>972972</v>
      </c>
      <c r="I353" s="8" t="s">
        <v>19</v>
      </c>
    </row>
    <row r="354" ht="37.5" spans="1:9">
      <c r="A354" s="8">
        <v>353</v>
      </c>
      <c r="B354" s="9" t="s">
        <v>394</v>
      </c>
      <c r="C354" s="8" t="s">
        <v>10</v>
      </c>
      <c r="D354" s="10">
        <v>7500</v>
      </c>
      <c r="E354" s="9" t="s">
        <v>11</v>
      </c>
      <c r="F354" s="10">
        <v>8100</v>
      </c>
      <c r="G354" s="10">
        <v>120</v>
      </c>
      <c r="H354" s="10">
        <f>F354*G354</f>
        <v>972000</v>
      </c>
      <c r="I354" s="8" t="s">
        <v>27</v>
      </c>
    </row>
    <row r="355" spans="1:9">
      <c r="A355" s="8">
        <v>354</v>
      </c>
      <c r="B355" s="9" t="s">
        <v>395</v>
      </c>
      <c r="C355" s="8" t="s">
        <v>10</v>
      </c>
      <c r="D355" s="10">
        <v>60000</v>
      </c>
      <c r="E355" s="9" t="s">
        <v>11</v>
      </c>
      <c r="F355" s="10">
        <v>64800</v>
      </c>
      <c r="G355" s="10">
        <v>15</v>
      </c>
      <c r="H355" s="10">
        <f>F355*G355</f>
        <v>972000</v>
      </c>
      <c r="I355" s="8" t="s">
        <v>27</v>
      </c>
    </row>
    <row r="356" ht="37.5" spans="1:9">
      <c r="A356" s="8">
        <v>355</v>
      </c>
      <c r="B356" s="9" t="s">
        <v>396</v>
      </c>
      <c r="C356" s="8" t="s">
        <v>10</v>
      </c>
      <c r="D356" s="10">
        <v>89500</v>
      </c>
      <c r="E356" s="9" t="s">
        <v>11</v>
      </c>
      <c r="F356" s="10">
        <v>96660</v>
      </c>
      <c r="G356" s="10">
        <v>10</v>
      </c>
      <c r="H356" s="10">
        <f>F356*G356</f>
        <v>966600</v>
      </c>
      <c r="I356" s="8" t="s">
        <v>87</v>
      </c>
    </row>
    <row r="357" ht="37.5" spans="1:9">
      <c r="A357" s="8">
        <v>356</v>
      </c>
      <c r="B357" s="9" t="s">
        <v>397</v>
      </c>
      <c r="C357" s="8" t="s">
        <v>10</v>
      </c>
      <c r="D357" s="10">
        <v>89500</v>
      </c>
      <c r="E357" s="9" t="s">
        <v>11</v>
      </c>
      <c r="F357" s="10">
        <v>96660</v>
      </c>
      <c r="G357" s="10">
        <v>10</v>
      </c>
      <c r="H357" s="10">
        <f>F357*G357</f>
        <v>966600</v>
      </c>
      <c r="I357" s="8" t="s">
        <v>87</v>
      </c>
    </row>
    <row r="358" spans="1:9">
      <c r="A358" s="8">
        <v>357</v>
      </c>
      <c r="B358" s="9" t="s">
        <v>398</v>
      </c>
      <c r="C358" s="8" t="s">
        <v>10</v>
      </c>
      <c r="D358" s="10">
        <v>89500</v>
      </c>
      <c r="E358" s="9" t="s">
        <v>11</v>
      </c>
      <c r="F358" s="10">
        <v>96660</v>
      </c>
      <c r="G358" s="10">
        <v>10</v>
      </c>
      <c r="H358" s="10">
        <f>F358*G358</f>
        <v>966600</v>
      </c>
      <c r="I358" s="8" t="s">
        <v>27</v>
      </c>
    </row>
    <row r="359" ht="37.5" spans="1:9">
      <c r="A359" s="8">
        <v>358</v>
      </c>
      <c r="B359" s="9" t="s">
        <v>399</v>
      </c>
      <c r="C359" s="8" t="s">
        <v>10</v>
      </c>
      <c r="D359" s="10">
        <v>89500</v>
      </c>
      <c r="E359" s="9" t="s">
        <v>11</v>
      </c>
      <c r="F359" s="10">
        <v>96660</v>
      </c>
      <c r="G359" s="10">
        <v>10</v>
      </c>
      <c r="H359" s="10">
        <f>F359*G359</f>
        <v>966600</v>
      </c>
      <c r="I359" s="8" t="s">
        <v>66</v>
      </c>
    </row>
    <row r="360" spans="1:9">
      <c r="A360" s="8">
        <v>359</v>
      </c>
      <c r="B360" s="9" t="s">
        <v>400</v>
      </c>
      <c r="C360" s="8" t="s">
        <v>10</v>
      </c>
      <c r="D360" s="10">
        <v>44500</v>
      </c>
      <c r="E360" s="9" t="s">
        <v>11</v>
      </c>
      <c r="F360" s="10">
        <v>48060</v>
      </c>
      <c r="G360" s="10">
        <v>20</v>
      </c>
      <c r="H360" s="10">
        <f>F360*G360</f>
        <v>961200</v>
      </c>
      <c r="I360" s="8" t="s">
        <v>27</v>
      </c>
    </row>
    <row r="361" spans="1:9">
      <c r="A361" s="8">
        <v>360</v>
      </c>
      <c r="B361" s="9" t="s">
        <v>401</v>
      </c>
      <c r="C361" s="8" t="s">
        <v>10</v>
      </c>
      <c r="D361" s="10">
        <v>887000</v>
      </c>
      <c r="E361" s="9" t="s">
        <v>11</v>
      </c>
      <c r="F361" s="10">
        <v>957960</v>
      </c>
      <c r="G361" s="10">
        <v>1</v>
      </c>
      <c r="H361" s="10">
        <f>F361*G361</f>
        <v>957960</v>
      </c>
      <c r="I361" s="8" t="s">
        <v>10</v>
      </c>
    </row>
    <row r="362" spans="1:9">
      <c r="A362" s="8">
        <v>361</v>
      </c>
      <c r="B362" s="9" t="s">
        <v>402</v>
      </c>
      <c r="C362" s="8" t="s">
        <v>10</v>
      </c>
      <c r="D362" s="10">
        <v>24500</v>
      </c>
      <c r="E362" s="9" t="s">
        <v>11</v>
      </c>
      <c r="F362" s="10">
        <v>26460</v>
      </c>
      <c r="G362" s="10">
        <v>36</v>
      </c>
      <c r="H362" s="10">
        <f>F362*G362</f>
        <v>952560</v>
      </c>
      <c r="I362" s="8" t="s">
        <v>82</v>
      </c>
    </row>
    <row r="363" spans="1:9">
      <c r="A363" s="8">
        <v>362</v>
      </c>
      <c r="B363" s="9" t="s">
        <v>403</v>
      </c>
      <c r="C363" s="8" t="s">
        <v>10</v>
      </c>
      <c r="D363" s="10">
        <v>3500</v>
      </c>
      <c r="E363" s="9" t="s">
        <v>11</v>
      </c>
      <c r="F363" s="10">
        <v>3780</v>
      </c>
      <c r="G363" s="10">
        <v>250</v>
      </c>
      <c r="H363" s="10">
        <f>F363*G363</f>
        <v>945000</v>
      </c>
      <c r="I363" s="8" t="s">
        <v>77</v>
      </c>
    </row>
    <row r="364" spans="1:9">
      <c r="A364" s="8">
        <v>363</v>
      </c>
      <c r="B364" s="9" t="s">
        <v>404</v>
      </c>
      <c r="C364" s="8" t="s">
        <v>10</v>
      </c>
      <c r="D364" s="10">
        <v>25500</v>
      </c>
      <c r="E364" s="9" t="s">
        <v>11</v>
      </c>
      <c r="F364" s="10">
        <v>27540</v>
      </c>
      <c r="G364" s="10">
        <v>34</v>
      </c>
      <c r="H364" s="10">
        <f>F364*G364</f>
        <v>936360</v>
      </c>
      <c r="I364" s="8" t="s">
        <v>94</v>
      </c>
    </row>
    <row r="365" spans="1:9">
      <c r="A365" s="8">
        <v>364</v>
      </c>
      <c r="B365" s="9" t="s">
        <v>405</v>
      </c>
      <c r="C365" s="8" t="s">
        <v>10</v>
      </c>
      <c r="D365" s="10">
        <v>8500</v>
      </c>
      <c r="E365" s="9" t="s">
        <v>11</v>
      </c>
      <c r="F365" s="10">
        <v>9180</v>
      </c>
      <c r="G365" s="10">
        <v>102</v>
      </c>
      <c r="H365" s="10">
        <f>F365*G365</f>
        <v>936360</v>
      </c>
      <c r="I365" s="8" t="s">
        <v>38</v>
      </c>
    </row>
    <row r="366" spans="1:9">
      <c r="A366" s="8">
        <v>365</v>
      </c>
      <c r="B366" s="9" t="s">
        <v>406</v>
      </c>
      <c r="C366" s="8" t="s">
        <v>10</v>
      </c>
      <c r="D366" s="10">
        <v>36000</v>
      </c>
      <c r="E366" s="9" t="s">
        <v>11</v>
      </c>
      <c r="F366" s="10">
        <v>38880</v>
      </c>
      <c r="G366" s="10">
        <v>24</v>
      </c>
      <c r="H366" s="10">
        <f>F366*G366</f>
        <v>933120</v>
      </c>
      <c r="I366" s="8" t="s">
        <v>54</v>
      </c>
    </row>
    <row r="367" spans="1:9">
      <c r="A367" s="8">
        <v>366</v>
      </c>
      <c r="B367" s="9" t="s">
        <v>407</v>
      </c>
      <c r="C367" s="8" t="s">
        <v>10</v>
      </c>
      <c r="D367" s="10">
        <v>9800</v>
      </c>
      <c r="E367" s="9" t="s">
        <v>11</v>
      </c>
      <c r="F367" s="10">
        <v>10584</v>
      </c>
      <c r="G367" s="10">
        <v>88</v>
      </c>
      <c r="H367" s="10">
        <f>F367*G367</f>
        <v>931392</v>
      </c>
      <c r="I367" s="8" t="s">
        <v>19</v>
      </c>
    </row>
    <row r="368" spans="1:9">
      <c r="A368" s="8">
        <v>367</v>
      </c>
      <c r="B368" s="9" t="s">
        <v>408</v>
      </c>
      <c r="C368" s="8" t="s">
        <v>10</v>
      </c>
      <c r="D368" s="10">
        <v>9800</v>
      </c>
      <c r="E368" s="9" t="s">
        <v>11</v>
      </c>
      <c r="F368" s="10">
        <v>10584</v>
      </c>
      <c r="G368" s="10">
        <v>88</v>
      </c>
      <c r="H368" s="10">
        <f>F368*G368</f>
        <v>931392</v>
      </c>
      <c r="I368" s="8" t="s">
        <v>19</v>
      </c>
    </row>
    <row r="369" spans="1:9">
      <c r="A369" s="8">
        <v>368</v>
      </c>
      <c r="B369" s="9" t="s">
        <v>409</v>
      </c>
      <c r="C369" s="8" t="s">
        <v>10</v>
      </c>
      <c r="D369" s="10">
        <v>98500</v>
      </c>
      <c r="E369" s="9" t="s">
        <v>50</v>
      </c>
      <c r="F369" s="10">
        <v>103425</v>
      </c>
      <c r="G369" s="10">
        <v>9</v>
      </c>
      <c r="H369" s="10">
        <f>F369*G369</f>
        <v>930825</v>
      </c>
      <c r="I369" s="8" t="s">
        <v>51</v>
      </c>
    </row>
    <row r="370" spans="1:9">
      <c r="A370" s="8">
        <v>369</v>
      </c>
      <c r="B370" s="9" t="s">
        <v>410</v>
      </c>
      <c r="C370" s="8" t="s">
        <v>10</v>
      </c>
      <c r="D370" s="10">
        <v>19500</v>
      </c>
      <c r="E370" s="9" t="s">
        <v>11</v>
      </c>
      <c r="F370" s="10">
        <v>21060</v>
      </c>
      <c r="G370" s="10">
        <v>44</v>
      </c>
      <c r="H370" s="10">
        <f>F370*G370</f>
        <v>926640</v>
      </c>
      <c r="I370" s="8" t="s">
        <v>19</v>
      </c>
    </row>
    <row r="371" spans="1:9">
      <c r="A371" s="8">
        <v>370</v>
      </c>
      <c r="B371" s="9" t="s">
        <v>411</v>
      </c>
      <c r="C371" s="8" t="s">
        <v>10</v>
      </c>
      <c r="D371" s="10">
        <v>11000</v>
      </c>
      <c r="E371" s="9" t="s">
        <v>11</v>
      </c>
      <c r="F371" s="10">
        <v>11880</v>
      </c>
      <c r="G371" s="10">
        <v>78</v>
      </c>
      <c r="H371" s="10">
        <f>F371*G371</f>
        <v>926640</v>
      </c>
      <c r="I371" s="8" t="s">
        <v>87</v>
      </c>
    </row>
    <row r="372" spans="1:9">
      <c r="A372" s="8">
        <v>371</v>
      </c>
      <c r="B372" s="9" t="s">
        <v>412</v>
      </c>
      <c r="C372" s="8" t="s">
        <v>10</v>
      </c>
      <c r="D372" s="10">
        <v>16500</v>
      </c>
      <c r="E372" s="9" t="s">
        <v>11</v>
      </c>
      <c r="F372" s="10">
        <v>17820</v>
      </c>
      <c r="G372" s="10">
        <v>52</v>
      </c>
      <c r="H372" s="10">
        <f>F372*G372</f>
        <v>926640</v>
      </c>
      <c r="I372" s="8" t="s">
        <v>87</v>
      </c>
    </row>
    <row r="373" spans="1:9">
      <c r="A373" s="8">
        <v>372</v>
      </c>
      <c r="B373" s="9" t="s">
        <v>413</v>
      </c>
      <c r="C373" s="8" t="s">
        <v>10</v>
      </c>
      <c r="D373" s="10">
        <v>171600</v>
      </c>
      <c r="E373" s="9" t="s">
        <v>11</v>
      </c>
      <c r="F373" s="10">
        <v>185328</v>
      </c>
      <c r="G373" s="10">
        <v>5</v>
      </c>
      <c r="H373" s="10">
        <f>F373*G373</f>
        <v>926640</v>
      </c>
      <c r="I373" s="8" t="s">
        <v>27</v>
      </c>
    </row>
    <row r="374" spans="1:9">
      <c r="A374" s="8">
        <v>373</v>
      </c>
      <c r="B374" s="9" t="s">
        <v>414</v>
      </c>
      <c r="C374" s="8" t="s">
        <v>10</v>
      </c>
      <c r="D374" s="10">
        <v>28500</v>
      </c>
      <c r="E374" s="9" t="s">
        <v>11</v>
      </c>
      <c r="F374" s="10">
        <v>30780</v>
      </c>
      <c r="G374" s="10">
        <v>30</v>
      </c>
      <c r="H374" s="10">
        <f>F374*G374</f>
        <v>923400</v>
      </c>
      <c r="I374" s="8" t="s">
        <v>42</v>
      </c>
    </row>
    <row r="375" spans="1:9">
      <c r="A375" s="8">
        <v>374</v>
      </c>
      <c r="B375" s="9" t="s">
        <v>415</v>
      </c>
      <c r="C375" s="8" t="s">
        <v>10</v>
      </c>
      <c r="D375" s="10">
        <v>4500</v>
      </c>
      <c r="E375" s="9" t="s">
        <v>11</v>
      </c>
      <c r="F375" s="10">
        <v>4860</v>
      </c>
      <c r="G375" s="10">
        <v>190</v>
      </c>
      <c r="H375" s="10">
        <f>F375*G375</f>
        <v>923400</v>
      </c>
      <c r="I375" s="8" t="s">
        <v>215</v>
      </c>
    </row>
    <row r="376" spans="1:9">
      <c r="A376" s="8">
        <v>375</v>
      </c>
      <c r="B376" s="9" t="s">
        <v>416</v>
      </c>
      <c r="C376" s="8" t="s">
        <v>10</v>
      </c>
      <c r="D376" s="10">
        <v>213500</v>
      </c>
      <c r="E376" s="9" t="s">
        <v>11</v>
      </c>
      <c r="F376" s="10">
        <v>230580</v>
      </c>
      <c r="G376" s="10">
        <v>4</v>
      </c>
      <c r="H376" s="10">
        <f>F376*G376</f>
        <v>922320</v>
      </c>
      <c r="I376" s="8" t="s">
        <v>27</v>
      </c>
    </row>
    <row r="377" spans="1:9">
      <c r="A377" s="8">
        <v>376</v>
      </c>
      <c r="B377" s="9" t="s">
        <v>417</v>
      </c>
      <c r="C377" s="8" t="s">
        <v>10</v>
      </c>
      <c r="D377" s="10">
        <v>284500</v>
      </c>
      <c r="E377" s="9" t="s">
        <v>11</v>
      </c>
      <c r="F377" s="10">
        <v>307260</v>
      </c>
      <c r="G377" s="10">
        <v>3</v>
      </c>
      <c r="H377" s="10">
        <f>F377*G377</f>
        <v>921780</v>
      </c>
      <c r="I377" s="8" t="s">
        <v>51</v>
      </c>
    </row>
    <row r="378" spans="1:9">
      <c r="A378" s="8">
        <v>377</v>
      </c>
      <c r="B378" s="9" t="s">
        <v>418</v>
      </c>
      <c r="C378" s="8" t="s">
        <v>10</v>
      </c>
      <c r="D378" s="10">
        <v>71000</v>
      </c>
      <c r="E378" s="9" t="s">
        <v>11</v>
      </c>
      <c r="F378" s="10">
        <v>76680</v>
      </c>
      <c r="G378" s="10">
        <v>12</v>
      </c>
      <c r="H378" s="10">
        <f>F378*G378</f>
        <v>920160</v>
      </c>
      <c r="I378" s="8" t="s">
        <v>19</v>
      </c>
    </row>
    <row r="379" ht="37.5" spans="1:9">
      <c r="A379" s="8">
        <v>378</v>
      </c>
      <c r="B379" s="9" t="s">
        <v>419</v>
      </c>
      <c r="C379" s="8" t="s">
        <v>10</v>
      </c>
      <c r="D379" s="10">
        <v>11500</v>
      </c>
      <c r="E379" s="9" t="s">
        <v>11</v>
      </c>
      <c r="F379" s="10">
        <v>12420</v>
      </c>
      <c r="G379" s="10">
        <v>74</v>
      </c>
      <c r="H379" s="10">
        <f>F379*G379</f>
        <v>919080</v>
      </c>
      <c r="I379" s="8" t="s">
        <v>19</v>
      </c>
    </row>
    <row r="380" spans="1:9">
      <c r="A380" s="8">
        <v>379</v>
      </c>
      <c r="B380" s="9" t="s">
        <v>420</v>
      </c>
      <c r="C380" s="8" t="s">
        <v>10</v>
      </c>
      <c r="D380" s="10">
        <v>8500</v>
      </c>
      <c r="E380" s="9" t="s">
        <v>11</v>
      </c>
      <c r="F380" s="10">
        <v>9180</v>
      </c>
      <c r="G380" s="10">
        <v>100</v>
      </c>
      <c r="H380" s="10">
        <f>F380*G380</f>
        <v>918000</v>
      </c>
      <c r="I380" s="8" t="s">
        <v>82</v>
      </c>
    </row>
    <row r="381" ht="37.5" spans="1:9">
      <c r="A381" s="8">
        <v>380</v>
      </c>
      <c r="B381" s="9" t="s">
        <v>421</v>
      </c>
      <c r="C381" s="8" t="s">
        <v>10</v>
      </c>
      <c r="D381" s="10">
        <v>60500</v>
      </c>
      <c r="E381" s="9" t="s">
        <v>11</v>
      </c>
      <c r="F381" s="10">
        <v>65340</v>
      </c>
      <c r="G381" s="10">
        <v>14</v>
      </c>
      <c r="H381" s="10">
        <f>F381*G381</f>
        <v>914760</v>
      </c>
      <c r="I381" s="8" t="s">
        <v>38</v>
      </c>
    </row>
    <row r="382" spans="1:9">
      <c r="A382" s="8">
        <v>381</v>
      </c>
      <c r="B382" s="9" t="s">
        <v>422</v>
      </c>
      <c r="C382" s="8" t="s">
        <v>10</v>
      </c>
      <c r="D382" s="10">
        <v>52700</v>
      </c>
      <c r="E382" s="9" t="s">
        <v>11</v>
      </c>
      <c r="F382" s="10">
        <v>56916</v>
      </c>
      <c r="G382" s="10">
        <v>16</v>
      </c>
      <c r="H382" s="10">
        <f>F382*G382</f>
        <v>910656</v>
      </c>
      <c r="I382" s="8" t="s">
        <v>27</v>
      </c>
    </row>
    <row r="383" spans="1:9">
      <c r="A383" s="8">
        <v>382</v>
      </c>
      <c r="B383" s="9" t="s">
        <v>423</v>
      </c>
      <c r="C383" s="8" t="s">
        <v>10</v>
      </c>
      <c r="D383" s="10">
        <v>76500</v>
      </c>
      <c r="E383" s="9" t="s">
        <v>11</v>
      </c>
      <c r="F383" s="10">
        <v>82620</v>
      </c>
      <c r="G383" s="10">
        <v>11</v>
      </c>
      <c r="H383" s="10">
        <f>F383*G383</f>
        <v>908820</v>
      </c>
      <c r="I383" s="8" t="s">
        <v>257</v>
      </c>
    </row>
    <row r="384" spans="1:9">
      <c r="A384" s="8">
        <v>383</v>
      </c>
      <c r="B384" s="9" t="s">
        <v>424</v>
      </c>
      <c r="C384" s="8" t="s">
        <v>10</v>
      </c>
      <c r="D384" s="10">
        <v>49500</v>
      </c>
      <c r="E384" s="9" t="s">
        <v>11</v>
      </c>
      <c r="F384" s="10">
        <v>53460</v>
      </c>
      <c r="G384" s="10">
        <v>17</v>
      </c>
      <c r="H384" s="10">
        <f>F384*G384</f>
        <v>908820</v>
      </c>
      <c r="I384" s="8" t="s">
        <v>257</v>
      </c>
    </row>
    <row r="385" spans="1:9">
      <c r="A385" s="8">
        <v>384</v>
      </c>
      <c r="B385" s="9" t="s">
        <v>425</v>
      </c>
      <c r="C385" s="8" t="s">
        <v>10</v>
      </c>
      <c r="D385" s="10">
        <v>840100</v>
      </c>
      <c r="E385" s="9" t="s">
        <v>11</v>
      </c>
      <c r="F385" s="10">
        <v>907308</v>
      </c>
      <c r="G385" s="10">
        <v>1</v>
      </c>
      <c r="H385" s="10">
        <f>F385*G385</f>
        <v>907308</v>
      </c>
      <c r="I385" s="8" t="s">
        <v>27</v>
      </c>
    </row>
    <row r="386" spans="1:9">
      <c r="A386" s="8">
        <v>385</v>
      </c>
      <c r="B386" s="9" t="s">
        <v>426</v>
      </c>
      <c r="C386" s="8" t="s">
        <v>10</v>
      </c>
      <c r="D386" s="10">
        <v>5000</v>
      </c>
      <c r="E386" s="9" t="s">
        <v>11</v>
      </c>
      <c r="F386" s="10">
        <v>5400</v>
      </c>
      <c r="G386" s="10">
        <v>168</v>
      </c>
      <c r="H386" s="10">
        <f>F386*G386</f>
        <v>907200</v>
      </c>
      <c r="I386" s="8" t="s">
        <v>123</v>
      </c>
    </row>
    <row r="387" spans="1:9">
      <c r="A387" s="8">
        <v>386</v>
      </c>
      <c r="B387" s="9" t="s">
        <v>427</v>
      </c>
      <c r="C387" s="8" t="s">
        <v>10</v>
      </c>
      <c r="D387" s="10">
        <v>60000</v>
      </c>
      <c r="E387" s="9" t="s">
        <v>11</v>
      </c>
      <c r="F387" s="10">
        <v>64800</v>
      </c>
      <c r="G387" s="10">
        <v>14</v>
      </c>
      <c r="H387" s="10">
        <f>F387*G387</f>
        <v>907200</v>
      </c>
      <c r="I387" s="8" t="s">
        <v>27</v>
      </c>
    </row>
    <row r="388" spans="1:9">
      <c r="A388" s="8">
        <v>387</v>
      </c>
      <c r="B388" s="9" t="s">
        <v>428</v>
      </c>
      <c r="C388" s="8" t="s">
        <v>10</v>
      </c>
      <c r="D388" s="10">
        <v>840000</v>
      </c>
      <c r="E388" s="9" t="s">
        <v>11</v>
      </c>
      <c r="F388" s="10">
        <v>907200</v>
      </c>
      <c r="G388" s="10">
        <v>1</v>
      </c>
      <c r="H388" s="10">
        <f>F388*G388</f>
        <v>907200</v>
      </c>
      <c r="I388" s="8" t="s">
        <v>23</v>
      </c>
    </row>
    <row r="389" ht="37.5" spans="1:9">
      <c r="A389" s="8">
        <v>388</v>
      </c>
      <c r="B389" s="9" t="s">
        <v>429</v>
      </c>
      <c r="C389" s="8" t="s">
        <v>10</v>
      </c>
      <c r="D389" s="10">
        <v>60000</v>
      </c>
      <c r="E389" s="9" t="s">
        <v>11</v>
      </c>
      <c r="F389" s="10">
        <v>64800</v>
      </c>
      <c r="G389" s="10">
        <v>14</v>
      </c>
      <c r="H389" s="10">
        <f>F389*G389</f>
        <v>907200</v>
      </c>
      <c r="I389" s="8" t="s">
        <v>19</v>
      </c>
    </row>
    <row r="390" spans="1:9">
      <c r="A390" s="8">
        <v>389</v>
      </c>
      <c r="B390" s="9" t="s">
        <v>430</v>
      </c>
      <c r="C390" s="8" t="s">
        <v>10</v>
      </c>
      <c r="D390" s="10">
        <v>60000</v>
      </c>
      <c r="E390" s="9" t="s">
        <v>11</v>
      </c>
      <c r="F390" s="10">
        <v>64800</v>
      </c>
      <c r="G390" s="10">
        <v>14</v>
      </c>
      <c r="H390" s="10">
        <f>F390*G390</f>
        <v>907200</v>
      </c>
      <c r="I390" s="8" t="s">
        <v>21</v>
      </c>
    </row>
    <row r="391" spans="1:9">
      <c r="A391" s="8">
        <v>390</v>
      </c>
      <c r="B391" s="9" t="s">
        <v>431</v>
      </c>
      <c r="C391" s="8" t="s">
        <v>10</v>
      </c>
      <c r="D391" s="10">
        <v>419000</v>
      </c>
      <c r="E391" s="9" t="s">
        <v>11</v>
      </c>
      <c r="F391" s="10">
        <v>452520</v>
      </c>
      <c r="G391" s="10">
        <v>2</v>
      </c>
      <c r="H391" s="10">
        <f>F391*G391</f>
        <v>905040</v>
      </c>
      <c r="I391" s="8" t="s">
        <v>27</v>
      </c>
    </row>
    <row r="392" spans="1:9">
      <c r="A392" s="8">
        <v>391</v>
      </c>
      <c r="B392" s="9" t="s">
        <v>432</v>
      </c>
      <c r="C392" s="8" t="s">
        <v>10</v>
      </c>
      <c r="D392" s="10">
        <v>27000</v>
      </c>
      <c r="E392" s="9" t="s">
        <v>11</v>
      </c>
      <c r="F392" s="10">
        <v>29160</v>
      </c>
      <c r="G392" s="10">
        <v>31</v>
      </c>
      <c r="H392" s="10">
        <f>F392*G392</f>
        <v>903960</v>
      </c>
      <c r="I392" s="8" t="s">
        <v>27</v>
      </c>
    </row>
    <row r="393" spans="1:9">
      <c r="A393" s="8">
        <v>392</v>
      </c>
      <c r="B393" s="9" t="s">
        <v>433</v>
      </c>
      <c r="C393" s="8" t="s">
        <v>10</v>
      </c>
      <c r="D393" s="10">
        <v>410500</v>
      </c>
      <c r="E393" s="9" t="s">
        <v>324</v>
      </c>
      <c r="F393" s="10">
        <v>451550</v>
      </c>
      <c r="G393" s="10">
        <v>2</v>
      </c>
      <c r="H393" s="10">
        <f>F393*G393</f>
        <v>903100</v>
      </c>
      <c r="I393" s="8" t="s">
        <v>27</v>
      </c>
    </row>
    <row r="394" spans="1:9">
      <c r="A394" s="8">
        <v>393</v>
      </c>
      <c r="B394" s="9" t="s">
        <v>434</v>
      </c>
      <c r="C394" s="8" t="s">
        <v>10</v>
      </c>
      <c r="D394" s="10">
        <v>9500</v>
      </c>
      <c r="E394" s="9" t="s">
        <v>11</v>
      </c>
      <c r="F394" s="10">
        <v>10260</v>
      </c>
      <c r="G394" s="10">
        <v>88</v>
      </c>
      <c r="H394" s="10">
        <f>F394*G394</f>
        <v>902880</v>
      </c>
      <c r="I394" s="8" t="s">
        <v>123</v>
      </c>
    </row>
    <row r="395" spans="1:9">
      <c r="A395" s="8">
        <v>394</v>
      </c>
      <c r="B395" s="9" t="s">
        <v>435</v>
      </c>
      <c r="C395" s="8" t="s">
        <v>10</v>
      </c>
      <c r="D395" s="10">
        <v>83500</v>
      </c>
      <c r="E395" s="9" t="s">
        <v>11</v>
      </c>
      <c r="F395" s="10">
        <v>90180</v>
      </c>
      <c r="G395" s="10">
        <v>10</v>
      </c>
      <c r="H395" s="10">
        <f>F395*G395</f>
        <v>901800</v>
      </c>
      <c r="I395" s="8" t="s">
        <v>94</v>
      </c>
    </row>
    <row r="396" spans="1:9">
      <c r="A396" s="8">
        <v>395</v>
      </c>
      <c r="B396" s="9" t="s">
        <v>436</v>
      </c>
      <c r="C396" s="8" t="s">
        <v>10</v>
      </c>
      <c r="D396" s="10">
        <v>24500</v>
      </c>
      <c r="E396" s="9" t="s">
        <v>11</v>
      </c>
      <c r="F396" s="10">
        <v>26460</v>
      </c>
      <c r="G396" s="10">
        <v>34</v>
      </c>
      <c r="H396" s="10">
        <f>F396*G396</f>
        <v>899640</v>
      </c>
      <c r="I396" s="8" t="s">
        <v>152</v>
      </c>
    </row>
    <row r="397" spans="1:9">
      <c r="A397" s="8">
        <v>396</v>
      </c>
      <c r="B397" s="9" t="s">
        <v>437</v>
      </c>
      <c r="C397" s="8" t="s">
        <v>10</v>
      </c>
      <c r="D397" s="10">
        <v>166500</v>
      </c>
      <c r="E397" s="9" t="s">
        <v>11</v>
      </c>
      <c r="F397" s="10">
        <v>179820</v>
      </c>
      <c r="G397" s="10">
        <v>5</v>
      </c>
      <c r="H397" s="10">
        <f>F397*G397</f>
        <v>899100</v>
      </c>
      <c r="I397" s="8" t="s">
        <v>27</v>
      </c>
    </row>
    <row r="398" spans="1:9">
      <c r="A398" s="8">
        <v>397</v>
      </c>
      <c r="B398" s="9" t="s">
        <v>438</v>
      </c>
      <c r="C398" s="8" t="s">
        <v>10</v>
      </c>
      <c r="D398" s="10">
        <v>166500</v>
      </c>
      <c r="E398" s="9" t="s">
        <v>11</v>
      </c>
      <c r="F398" s="10">
        <v>179820</v>
      </c>
      <c r="G398" s="10">
        <v>5</v>
      </c>
      <c r="H398" s="10">
        <f>F398*G398</f>
        <v>899100</v>
      </c>
      <c r="I398" s="8" t="s">
        <v>27</v>
      </c>
    </row>
    <row r="399" spans="1:9">
      <c r="A399" s="8">
        <v>398</v>
      </c>
      <c r="B399" s="9" t="s">
        <v>439</v>
      </c>
      <c r="C399" s="8" t="s">
        <v>10</v>
      </c>
      <c r="D399" s="10">
        <v>13200</v>
      </c>
      <c r="E399" s="9" t="s">
        <v>11</v>
      </c>
      <c r="F399" s="10">
        <v>14256</v>
      </c>
      <c r="G399" s="10">
        <v>63</v>
      </c>
      <c r="H399" s="10">
        <f>F399*G399</f>
        <v>898128</v>
      </c>
      <c r="I399" s="8" t="s">
        <v>27</v>
      </c>
    </row>
    <row r="400" spans="1:9">
      <c r="A400" s="8">
        <v>399</v>
      </c>
      <c r="B400" s="9" t="s">
        <v>440</v>
      </c>
      <c r="C400" s="8" t="s">
        <v>10</v>
      </c>
      <c r="D400" s="10">
        <v>41500</v>
      </c>
      <c r="E400" s="9" t="s">
        <v>11</v>
      </c>
      <c r="F400" s="10">
        <v>44820</v>
      </c>
      <c r="G400" s="10">
        <v>20</v>
      </c>
      <c r="H400" s="10">
        <f>F400*G400</f>
        <v>896400</v>
      </c>
      <c r="I400" s="8" t="s">
        <v>257</v>
      </c>
    </row>
    <row r="401" ht="37.5" spans="1:9">
      <c r="A401" s="8">
        <v>400</v>
      </c>
      <c r="B401" s="9" t="s">
        <v>441</v>
      </c>
      <c r="C401" s="8" t="s">
        <v>10</v>
      </c>
      <c r="D401" s="10">
        <v>103000</v>
      </c>
      <c r="E401" s="9" t="s">
        <v>11</v>
      </c>
      <c r="F401" s="10">
        <v>111240</v>
      </c>
      <c r="G401" s="10">
        <v>8</v>
      </c>
      <c r="H401" s="10">
        <f>F401*G401</f>
        <v>889920</v>
      </c>
      <c r="I401" s="8" t="s">
        <v>19</v>
      </c>
    </row>
    <row r="402" ht="37.5" spans="1:9">
      <c r="A402" s="8">
        <v>401</v>
      </c>
      <c r="B402" s="9" t="s">
        <v>442</v>
      </c>
      <c r="C402" s="8" t="s">
        <v>10</v>
      </c>
      <c r="D402" s="10">
        <v>82000</v>
      </c>
      <c r="E402" s="9" t="s">
        <v>11</v>
      </c>
      <c r="F402" s="10">
        <v>88560</v>
      </c>
      <c r="G402" s="10">
        <v>10</v>
      </c>
      <c r="H402" s="10">
        <f>F402*G402</f>
        <v>885600</v>
      </c>
      <c r="I402" s="8" t="s">
        <v>82</v>
      </c>
    </row>
    <row r="403" spans="1:9">
      <c r="A403" s="8">
        <v>402</v>
      </c>
      <c r="B403" s="9" t="s">
        <v>443</v>
      </c>
      <c r="C403" s="8" t="s">
        <v>10</v>
      </c>
      <c r="D403" s="10">
        <v>272700</v>
      </c>
      <c r="E403" s="9" t="s">
        <v>11</v>
      </c>
      <c r="F403" s="10">
        <v>294516</v>
      </c>
      <c r="G403" s="10">
        <v>3</v>
      </c>
      <c r="H403" s="10">
        <f>F403*G403</f>
        <v>883548</v>
      </c>
      <c r="I403" s="8" t="s">
        <v>27</v>
      </c>
    </row>
    <row r="404" spans="1:9">
      <c r="A404" s="8">
        <v>403</v>
      </c>
      <c r="B404" s="9" t="s">
        <v>444</v>
      </c>
      <c r="C404" s="8" t="s">
        <v>10</v>
      </c>
      <c r="D404" s="10">
        <v>8500</v>
      </c>
      <c r="E404" s="9" t="s">
        <v>11</v>
      </c>
      <c r="F404" s="10">
        <v>9180</v>
      </c>
      <c r="G404" s="10">
        <v>96</v>
      </c>
      <c r="H404" s="10">
        <f>F404*G404</f>
        <v>881280</v>
      </c>
      <c r="I404" s="8" t="s">
        <v>19</v>
      </c>
    </row>
    <row r="405" spans="1:9">
      <c r="A405" s="8">
        <v>404</v>
      </c>
      <c r="B405" s="9" t="s">
        <v>445</v>
      </c>
      <c r="C405" s="8" t="s">
        <v>10</v>
      </c>
      <c r="D405" s="10">
        <v>208500</v>
      </c>
      <c r="E405" s="9" t="s">
        <v>50</v>
      </c>
      <c r="F405" s="10">
        <v>218925</v>
      </c>
      <c r="G405" s="10">
        <v>4</v>
      </c>
      <c r="H405" s="10">
        <f>F405*G405</f>
        <v>875700</v>
      </c>
      <c r="I405" s="8" t="s">
        <v>23</v>
      </c>
    </row>
    <row r="406" ht="37.5" spans="1:9">
      <c r="A406" s="8">
        <v>405</v>
      </c>
      <c r="B406" s="9" t="s">
        <v>446</v>
      </c>
      <c r="C406" s="8" t="s">
        <v>10</v>
      </c>
      <c r="D406" s="10">
        <v>2700</v>
      </c>
      <c r="E406" s="9" t="s">
        <v>11</v>
      </c>
      <c r="F406" s="10">
        <v>2916</v>
      </c>
      <c r="G406" s="10">
        <v>300</v>
      </c>
      <c r="H406" s="10">
        <f>F406*G406</f>
        <v>874800</v>
      </c>
      <c r="I406" s="8" t="s">
        <v>27</v>
      </c>
    </row>
    <row r="407" ht="37.5" spans="1:9">
      <c r="A407" s="8">
        <v>406</v>
      </c>
      <c r="B407" s="9" t="s">
        <v>447</v>
      </c>
      <c r="C407" s="8" t="s">
        <v>10</v>
      </c>
      <c r="D407" s="10">
        <v>405000</v>
      </c>
      <c r="E407" s="9" t="s">
        <v>11</v>
      </c>
      <c r="F407" s="10">
        <v>437400</v>
      </c>
      <c r="G407" s="10">
        <v>2</v>
      </c>
      <c r="H407" s="10">
        <f>F407*G407</f>
        <v>874800</v>
      </c>
      <c r="I407" s="8" t="s">
        <v>23</v>
      </c>
    </row>
    <row r="408" spans="1:9">
      <c r="A408" s="8">
        <v>407</v>
      </c>
      <c r="B408" s="9" t="s">
        <v>448</v>
      </c>
      <c r="C408" s="8" t="s">
        <v>10</v>
      </c>
      <c r="D408" s="10">
        <v>115500</v>
      </c>
      <c r="E408" s="9" t="s">
        <v>11</v>
      </c>
      <c r="F408" s="10">
        <v>124740</v>
      </c>
      <c r="G408" s="10">
        <v>7</v>
      </c>
      <c r="H408" s="10">
        <f>F408*G408</f>
        <v>873180</v>
      </c>
      <c r="I408" s="8" t="s">
        <v>54</v>
      </c>
    </row>
    <row r="409" ht="37.5" spans="1:9">
      <c r="A409" s="8">
        <v>408</v>
      </c>
      <c r="B409" s="9" t="s">
        <v>396</v>
      </c>
      <c r="C409" s="8" t="s">
        <v>10</v>
      </c>
      <c r="D409" s="10">
        <v>89500</v>
      </c>
      <c r="E409" s="9" t="s">
        <v>11</v>
      </c>
      <c r="F409" s="10">
        <v>96660</v>
      </c>
      <c r="G409" s="10">
        <v>9</v>
      </c>
      <c r="H409" s="10">
        <f>F409*G409</f>
        <v>869940</v>
      </c>
      <c r="I409" s="8" t="s">
        <v>87</v>
      </c>
    </row>
    <row r="410" spans="1:9">
      <c r="A410" s="8">
        <v>409</v>
      </c>
      <c r="B410" s="9" t="s">
        <v>449</v>
      </c>
      <c r="C410" s="8" t="s">
        <v>10</v>
      </c>
      <c r="D410" s="10">
        <v>80500</v>
      </c>
      <c r="E410" s="9" t="s">
        <v>11</v>
      </c>
      <c r="F410" s="10">
        <v>86940</v>
      </c>
      <c r="G410" s="10">
        <v>10</v>
      </c>
      <c r="H410" s="10">
        <f>F410*G410</f>
        <v>869400</v>
      </c>
      <c r="I410" s="8" t="s">
        <v>27</v>
      </c>
    </row>
    <row r="411" ht="37.5" spans="1:9">
      <c r="A411" s="8">
        <v>410</v>
      </c>
      <c r="B411" s="9" t="s">
        <v>450</v>
      </c>
      <c r="C411" s="8" t="s">
        <v>10</v>
      </c>
      <c r="D411" s="10">
        <v>100500</v>
      </c>
      <c r="E411" s="9" t="s">
        <v>11</v>
      </c>
      <c r="F411" s="10">
        <v>108540</v>
      </c>
      <c r="G411" s="10">
        <v>8</v>
      </c>
      <c r="H411" s="10">
        <f>F411*G411</f>
        <v>868320</v>
      </c>
      <c r="I411" s="8" t="s">
        <v>27</v>
      </c>
    </row>
    <row r="412" spans="1:9">
      <c r="A412" s="8">
        <v>411</v>
      </c>
      <c r="B412" s="9" t="s">
        <v>451</v>
      </c>
      <c r="C412" s="8" t="s">
        <v>10</v>
      </c>
      <c r="D412" s="10">
        <v>36500</v>
      </c>
      <c r="E412" s="9" t="s">
        <v>11</v>
      </c>
      <c r="F412" s="10">
        <v>39420</v>
      </c>
      <c r="G412" s="10">
        <v>22</v>
      </c>
      <c r="H412" s="10">
        <f>F412*G412</f>
        <v>867240</v>
      </c>
      <c r="I412" s="8" t="s">
        <v>87</v>
      </c>
    </row>
    <row r="413" spans="1:9">
      <c r="A413" s="8">
        <v>412</v>
      </c>
      <c r="B413" s="9" t="s">
        <v>452</v>
      </c>
      <c r="C413" s="8" t="s">
        <v>10</v>
      </c>
      <c r="D413" s="10">
        <v>30500</v>
      </c>
      <c r="E413" s="9" t="s">
        <v>11</v>
      </c>
      <c r="F413" s="10">
        <v>32940</v>
      </c>
      <c r="G413" s="10">
        <v>26</v>
      </c>
      <c r="H413" s="10">
        <f>F413*G413</f>
        <v>856440</v>
      </c>
      <c r="I413" s="8" t="s">
        <v>87</v>
      </c>
    </row>
    <row r="414" ht="37.5" spans="1:9">
      <c r="A414" s="8">
        <v>413</v>
      </c>
      <c r="B414" s="9" t="s">
        <v>453</v>
      </c>
      <c r="C414" s="8" t="s">
        <v>10</v>
      </c>
      <c r="D414" s="10">
        <v>39500</v>
      </c>
      <c r="E414" s="9" t="s">
        <v>11</v>
      </c>
      <c r="F414" s="10">
        <v>42660</v>
      </c>
      <c r="G414" s="10">
        <v>20</v>
      </c>
      <c r="H414" s="10">
        <f>F414*G414</f>
        <v>853200</v>
      </c>
      <c r="I414" s="8" t="s">
        <v>19</v>
      </c>
    </row>
    <row r="415" spans="1:9">
      <c r="A415" s="8">
        <v>414</v>
      </c>
      <c r="B415" s="9" t="s">
        <v>454</v>
      </c>
      <c r="C415" s="8" t="s">
        <v>10</v>
      </c>
      <c r="D415" s="10">
        <v>41500</v>
      </c>
      <c r="E415" s="9" t="s">
        <v>11</v>
      </c>
      <c r="F415" s="10">
        <v>44820</v>
      </c>
      <c r="G415" s="10">
        <v>19</v>
      </c>
      <c r="H415" s="10">
        <f>F415*G415</f>
        <v>851580</v>
      </c>
      <c r="I415" s="8" t="s">
        <v>275</v>
      </c>
    </row>
    <row r="416" ht="56.25" spans="1:9">
      <c r="A416" s="8">
        <v>415</v>
      </c>
      <c r="B416" s="9" t="s">
        <v>455</v>
      </c>
      <c r="C416" s="8" t="s">
        <v>10</v>
      </c>
      <c r="D416" s="10">
        <v>115500</v>
      </c>
      <c r="E416" s="9" t="s">
        <v>50</v>
      </c>
      <c r="F416" s="10">
        <v>121275</v>
      </c>
      <c r="G416" s="10">
        <v>7</v>
      </c>
      <c r="H416" s="10">
        <f>F416*G416</f>
        <v>848925</v>
      </c>
      <c r="I416" s="8" t="s">
        <v>51</v>
      </c>
    </row>
    <row r="417" spans="1:9">
      <c r="A417" s="8">
        <v>416</v>
      </c>
      <c r="B417" s="9" t="s">
        <v>456</v>
      </c>
      <c r="C417" s="8" t="s">
        <v>10</v>
      </c>
      <c r="D417" s="10">
        <v>261000</v>
      </c>
      <c r="E417" s="9" t="s">
        <v>11</v>
      </c>
      <c r="F417" s="10">
        <v>281880</v>
      </c>
      <c r="G417" s="10">
        <v>3</v>
      </c>
      <c r="H417" s="10">
        <f>F417*G417</f>
        <v>845640</v>
      </c>
      <c r="I417" s="8" t="s">
        <v>27</v>
      </c>
    </row>
    <row r="418" spans="1:9">
      <c r="A418" s="8">
        <v>417</v>
      </c>
      <c r="B418" s="9" t="s">
        <v>457</v>
      </c>
      <c r="C418" s="8" t="s">
        <v>10</v>
      </c>
      <c r="D418" s="10">
        <v>71000</v>
      </c>
      <c r="E418" s="9" t="s">
        <v>11</v>
      </c>
      <c r="F418" s="10">
        <v>76680</v>
      </c>
      <c r="G418" s="10">
        <v>11</v>
      </c>
      <c r="H418" s="10">
        <f>F418*G418</f>
        <v>843480</v>
      </c>
      <c r="I418" s="8" t="s">
        <v>27</v>
      </c>
    </row>
    <row r="419" spans="1:9">
      <c r="A419" s="8">
        <v>418</v>
      </c>
      <c r="B419" s="9" t="s">
        <v>458</v>
      </c>
      <c r="C419" s="8" t="s">
        <v>10</v>
      </c>
      <c r="D419" s="10">
        <v>60000</v>
      </c>
      <c r="E419" s="9" t="s">
        <v>11</v>
      </c>
      <c r="F419" s="10">
        <v>64800</v>
      </c>
      <c r="G419" s="10">
        <v>13</v>
      </c>
      <c r="H419" s="10">
        <f>F419*G419</f>
        <v>842400</v>
      </c>
      <c r="I419" s="8" t="s">
        <v>94</v>
      </c>
    </row>
    <row r="420" spans="1:9">
      <c r="A420" s="8">
        <v>419</v>
      </c>
      <c r="B420" s="9" t="s">
        <v>459</v>
      </c>
      <c r="C420" s="8" t="s">
        <v>10</v>
      </c>
      <c r="D420" s="10">
        <v>19500</v>
      </c>
      <c r="E420" s="9" t="s">
        <v>11</v>
      </c>
      <c r="F420" s="10">
        <v>21060</v>
      </c>
      <c r="G420" s="10">
        <v>40</v>
      </c>
      <c r="H420" s="10">
        <f>F420*G420</f>
        <v>842400</v>
      </c>
      <c r="I420" s="8" t="s">
        <v>460</v>
      </c>
    </row>
    <row r="421" spans="1:9">
      <c r="A421" s="8">
        <v>420</v>
      </c>
      <c r="B421" s="9" t="s">
        <v>461</v>
      </c>
      <c r="C421" s="8" t="s">
        <v>10</v>
      </c>
      <c r="D421" s="10">
        <v>20500</v>
      </c>
      <c r="E421" s="9" t="s">
        <v>11</v>
      </c>
      <c r="F421" s="10">
        <v>22140</v>
      </c>
      <c r="G421" s="10">
        <v>38</v>
      </c>
      <c r="H421" s="10">
        <f>F421*G421</f>
        <v>841320</v>
      </c>
      <c r="I421" s="8" t="s">
        <v>51</v>
      </c>
    </row>
    <row r="422" spans="1:9">
      <c r="A422" s="8">
        <v>421</v>
      </c>
      <c r="B422" s="9" t="s">
        <v>462</v>
      </c>
      <c r="C422" s="8" t="s">
        <v>10</v>
      </c>
      <c r="D422" s="10">
        <v>3900</v>
      </c>
      <c r="E422" s="9" t="s">
        <v>11</v>
      </c>
      <c r="F422" s="10">
        <v>4212</v>
      </c>
      <c r="G422" s="10">
        <v>199</v>
      </c>
      <c r="H422" s="10">
        <f>F422*G422</f>
        <v>838188</v>
      </c>
      <c r="I422" s="8" t="s">
        <v>19</v>
      </c>
    </row>
    <row r="423" spans="1:9">
      <c r="A423" s="8">
        <v>422</v>
      </c>
      <c r="B423" s="9" t="s">
        <v>463</v>
      </c>
      <c r="C423" s="8" t="s">
        <v>10</v>
      </c>
      <c r="D423" s="10">
        <v>154500</v>
      </c>
      <c r="E423" s="9" t="s">
        <v>11</v>
      </c>
      <c r="F423" s="10">
        <v>166860</v>
      </c>
      <c r="G423" s="10">
        <v>5</v>
      </c>
      <c r="H423" s="10">
        <f>F423*G423</f>
        <v>834300</v>
      </c>
      <c r="I423" s="8" t="s">
        <v>19</v>
      </c>
    </row>
    <row r="424" ht="37.5" spans="1:9">
      <c r="A424" s="8">
        <v>423</v>
      </c>
      <c r="B424" s="9" t="s">
        <v>464</v>
      </c>
      <c r="C424" s="8" t="s">
        <v>10</v>
      </c>
      <c r="D424" s="10">
        <v>8500</v>
      </c>
      <c r="E424" s="9" t="s">
        <v>11</v>
      </c>
      <c r="F424" s="10">
        <v>9180</v>
      </c>
      <c r="G424" s="10">
        <v>90</v>
      </c>
      <c r="H424" s="10">
        <f>F424*G424</f>
        <v>826200</v>
      </c>
      <c r="I424" s="8" t="s">
        <v>19</v>
      </c>
    </row>
    <row r="425" ht="37.5" spans="1:9">
      <c r="A425" s="8">
        <v>424</v>
      </c>
      <c r="B425" s="9" t="s">
        <v>465</v>
      </c>
      <c r="C425" s="8" t="s">
        <v>10</v>
      </c>
      <c r="D425" s="10">
        <v>25500</v>
      </c>
      <c r="E425" s="9" t="s">
        <v>11</v>
      </c>
      <c r="F425" s="10">
        <v>27540</v>
      </c>
      <c r="G425" s="10">
        <v>30</v>
      </c>
      <c r="H425" s="10">
        <f>F425*G425</f>
        <v>826200</v>
      </c>
      <c r="I425" s="8" t="s">
        <v>82</v>
      </c>
    </row>
    <row r="426" spans="1:9">
      <c r="A426" s="8">
        <v>425</v>
      </c>
      <c r="B426" s="9" t="s">
        <v>466</v>
      </c>
      <c r="C426" s="8" t="s">
        <v>10</v>
      </c>
      <c r="D426" s="10">
        <v>95500</v>
      </c>
      <c r="E426" s="9" t="s">
        <v>11</v>
      </c>
      <c r="F426" s="10">
        <v>103140</v>
      </c>
      <c r="G426" s="10">
        <v>8</v>
      </c>
      <c r="H426" s="10">
        <f>F426*G426</f>
        <v>825120</v>
      </c>
      <c r="I426" s="8" t="s">
        <v>19</v>
      </c>
    </row>
    <row r="427" spans="1:9">
      <c r="A427" s="8">
        <v>426</v>
      </c>
      <c r="B427" s="9" t="s">
        <v>467</v>
      </c>
      <c r="C427" s="8" t="s">
        <v>10</v>
      </c>
      <c r="D427" s="10">
        <v>30500</v>
      </c>
      <c r="E427" s="9" t="s">
        <v>11</v>
      </c>
      <c r="F427" s="10">
        <v>32940</v>
      </c>
      <c r="G427" s="10">
        <v>25</v>
      </c>
      <c r="H427" s="10">
        <f>F427*G427</f>
        <v>823500</v>
      </c>
      <c r="I427" s="8" t="s">
        <v>27</v>
      </c>
    </row>
    <row r="428" spans="1:9">
      <c r="A428" s="8">
        <v>427</v>
      </c>
      <c r="B428" s="9" t="s">
        <v>468</v>
      </c>
      <c r="C428" s="8" t="s">
        <v>10</v>
      </c>
      <c r="D428" s="10">
        <v>30500</v>
      </c>
      <c r="E428" s="9" t="s">
        <v>11</v>
      </c>
      <c r="F428" s="10">
        <v>32940</v>
      </c>
      <c r="G428" s="10">
        <v>25</v>
      </c>
      <c r="H428" s="10">
        <f>F428*G428</f>
        <v>823500</v>
      </c>
      <c r="I428" s="8" t="s">
        <v>257</v>
      </c>
    </row>
    <row r="429" spans="1:9">
      <c r="A429" s="8">
        <v>428</v>
      </c>
      <c r="B429" s="9" t="s">
        <v>469</v>
      </c>
      <c r="C429" s="8" t="s">
        <v>10</v>
      </c>
      <c r="D429" s="10">
        <v>3900</v>
      </c>
      <c r="E429" s="9" t="s">
        <v>11</v>
      </c>
      <c r="F429" s="10">
        <v>4212</v>
      </c>
      <c r="G429" s="10">
        <v>195</v>
      </c>
      <c r="H429" s="10">
        <f>F429*G429</f>
        <v>821340</v>
      </c>
      <c r="I429" s="8" t="s">
        <v>19</v>
      </c>
    </row>
    <row r="430" spans="1:9">
      <c r="A430" s="8">
        <v>429</v>
      </c>
      <c r="B430" s="9" t="s">
        <v>470</v>
      </c>
      <c r="C430" s="8" t="s">
        <v>10</v>
      </c>
      <c r="D430" s="10">
        <v>47500</v>
      </c>
      <c r="E430" s="9" t="s">
        <v>11</v>
      </c>
      <c r="F430" s="10">
        <v>51300</v>
      </c>
      <c r="G430" s="10">
        <v>16</v>
      </c>
      <c r="H430" s="10">
        <f>F430*G430</f>
        <v>820800</v>
      </c>
      <c r="I430" s="8" t="s">
        <v>82</v>
      </c>
    </row>
    <row r="431" spans="1:9">
      <c r="A431" s="8">
        <v>430</v>
      </c>
      <c r="B431" s="9" t="s">
        <v>471</v>
      </c>
      <c r="C431" s="8" t="s">
        <v>10</v>
      </c>
      <c r="D431" s="10">
        <v>9500</v>
      </c>
      <c r="E431" s="9" t="s">
        <v>11</v>
      </c>
      <c r="F431" s="10">
        <v>10260</v>
      </c>
      <c r="G431" s="10">
        <v>80</v>
      </c>
      <c r="H431" s="10">
        <f>F431*G431</f>
        <v>820800</v>
      </c>
      <c r="I431" s="8" t="s">
        <v>27</v>
      </c>
    </row>
    <row r="432" spans="1:9">
      <c r="A432" s="8">
        <v>431</v>
      </c>
      <c r="B432" s="9" t="s">
        <v>472</v>
      </c>
      <c r="C432" s="8" t="s">
        <v>10</v>
      </c>
      <c r="D432" s="10">
        <v>189500</v>
      </c>
      <c r="E432" s="9" t="s">
        <v>11</v>
      </c>
      <c r="F432" s="10">
        <v>204660</v>
      </c>
      <c r="G432" s="10">
        <v>4</v>
      </c>
      <c r="H432" s="10">
        <f>F432*G432</f>
        <v>818640</v>
      </c>
      <c r="I432" s="8" t="s">
        <v>27</v>
      </c>
    </row>
    <row r="433" spans="1:9">
      <c r="A433" s="8">
        <v>432</v>
      </c>
      <c r="B433" s="9" t="s">
        <v>473</v>
      </c>
      <c r="C433" s="8" t="s">
        <v>10</v>
      </c>
      <c r="D433" s="10">
        <v>5500</v>
      </c>
      <c r="E433" s="9" t="s">
        <v>11</v>
      </c>
      <c r="F433" s="10">
        <v>5940</v>
      </c>
      <c r="G433" s="10">
        <v>137</v>
      </c>
      <c r="H433" s="10">
        <f>F433*G433</f>
        <v>813780</v>
      </c>
      <c r="I433" s="8" t="s">
        <v>19</v>
      </c>
    </row>
    <row r="434" spans="1:9">
      <c r="A434" s="8">
        <v>433</v>
      </c>
      <c r="B434" s="9" t="s">
        <v>474</v>
      </c>
      <c r="C434" s="8" t="s">
        <v>10</v>
      </c>
      <c r="D434" s="10">
        <v>376000</v>
      </c>
      <c r="E434" s="9" t="s">
        <v>11</v>
      </c>
      <c r="F434" s="10">
        <v>406080</v>
      </c>
      <c r="G434" s="10">
        <v>2</v>
      </c>
      <c r="H434" s="10">
        <f>F434*G434</f>
        <v>812160</v>
      </c>
      <c r="I434" s="8" t="s">
        <v>66</v>
      </c>
    </row>
    <row r="435" spans="1:9">
      <c r="A435" s="8">
        <v>434</v>
      </c>
      <c r="B435" s="9" t="s">
        <v>475</v>
      </c>
      <c r="C435" s="8" t="s">
        <v>10</v>
      </c>
      <c r="D435" s="10">
        <v>3900</v>
      </c>
      <c r="E435" s="9" t="s">
        <v>11</v>
      </c>
      <c r="F435" s="10">
        <v>4212</v>
      </c>
      <c r="G435" s="10">
        <v>192</v>
      </c>
      <c r="H435" s="10">
        <f>F435*G435</f>
        <v>808704</v>
      </c>
      <c r="I435" s="8" t="s">
        <v>19</v>
      </c>
    </row>
    <row r="436" ht="37.5" spans="1:9">
      <c r="A436" s="8">
        <v>435</v>
      </c>
      <c r="B436" s="9" t="s">
        <v>476</v>
      </c>
      <c r="C436" s="8" t="s">
        <v>10</v>
      </c>
      <c r="D436" s="10">
        <v>62000</v>
      </c>
      <c r="E436" s="9" t="s">
        <v>11</v>
      </c>
      <c r="F436" s="10">
        <v>66960</v>
      </c>
      <c r="G436" s="10">
        <v>12</v>
      </c>
      <c r="H436" s="10">
        <f>F436*G436</f>
        <v>803520</v>
      </c>
      <c r="I436" s="8" t="s">
        <v>38</v>
      </c>
    </row>
    <row r="437" spans="1:9">
      <c r="A437" s="8">
        <v>436</v>
      </c>
      <c r="B437" s="9" t="s">
        <v>477</v>
      </c>
      <c r="C437" s="8" t="s">
        <v>10</v>
      </c>
      <c r="D437" s="10">
        <v>24000</v>
      </c>
      <c r="E437" s="9" t="s">
        <v>11</v>
      </c>
      <c r="F437" s="10">
        <v>25920</v>
      </c>
      <c r="G437" s="10">
        <v>31</v>
      </c>
      <c r="H437" s="10">
        <f>F437*G437</f>
        <v>803520</v>
      </c>
      <c r="I437" s="8" t="s">
        <v>27</v>
      </c>
    </row>
    <row r="438" spans="1:9">
      <c r="A438" s="8">
        <v>437</v>
      </c>
      <c r="B438" s="9" t="s">
        <v>478</v>
      </c>
      <c r="C438" s="8" t="s">
        <v>10</v>
      </c>
      <c r="D438" s="10">
        <v>46500</v>
      </c>
      <c r="E438" s="9" t="s">
        <v>11</v>
      </c>
      <c r="F438" s="10">
        <v>50220</v>
      </c>
      <c r="G438" s="10">
        <v>16</v>
      </c>
      <c r="H438" s="10">
        <f>F438*G438</f>
        <v>803520</v>
      </c>
      <c r="I438" s="8" t="s">
        <v>19</v>
      </c>
    </row>
    <row r="439" spans="1:9">
      <c r="A439" s="8">
        <v>438</v>
      </c>
      <c r="B439" s="9" t="s">
        <v>479</v>
      </c>
      <c r="C439" s="8" t="s">
        <v>10</v>
      </c>
      <c r="D439" s="10">
        <v>6500</v>
      </c>
      <c r="E439" s="9" t="s">
        <v>11</v>
      </c>
      <c r="F439" s="10">
        <v>7020</v>
      </c>
      <c r="G439" s="10">
        <v>114</v>
      </c>
      <c r="H439" s="10">
        <f>F439*G439</f>
        <v>800280</v>
      </c>
      <c r="I439" s="8" t="s">
        <v>27</v>
      </c>
    </row>
    <row r="440" spans="1:9">
      <c r="A440" s="8">
        <v>439</v>
      </c>
      <c r="B440" s="9" t="s">
        <v>480</v>
      </c>
      <c r="C440" s="8" t="s">
        <v>10</v>
      </c>
      <c r="D440" s="10">
        <v>18500</v>
      </c>
      <c r="E440" s="9" t="s">
        <v>11</v>
      </c>
      <c r="F440" s="10">
        <v>19980</v>
      </c>
      <c r="G440" s="10">
        <v>40</v>
      </c>
      <c r="H440" s="10">
        <f>F440*G440</f>
        <v>799200</v>
      </c>
      <c r="I440" s="8" t="s">
        <v>87</v>
      </c>
    </row>
    <row r="441" ht="37.5" spans="1:9">
      <c r="A441" s="8">
        <v>440</v>
      </c>
      <c r="B441" s="9" t="s">
        <v>481</v>
      </c>
      <c r="C441" s="8" t="s">
        <v>10</v>
      </c>
      <c r="D441" s="10">
        <v>33500</v>
      </c>
      <c r="E441" s="9" t="s">
        <v>11</v>
      </c>
      <c r="F441" s="10">
        <v>36180</v>
      </c>
      <c r="G441" s="10">
        <v>22</v>
      </c>
      <c r="H441" s="10">
        <f>F441*G441</f>
        <v>795960</v>
      </c>
      <c r="I441" s="8" t="s">
        <v>27</v>
      </c>
    </row>
    <row r="442" spans="1:9">
      <c r="A442" s="8">
        <v>441</v>
      </c>
      <c r="B442" s="9" t="s">
        <v>482</v>
      </c>
      <c r="C442" s="8" t="s">
        <v>10</v>
      </c>
      <c r="D442" s="10">
        <v>24500</v>
      </c>
      <c r="E442" s="9" t="s">
        <v>11</v>
      </c>
      <c r="F442" s="10">
        <v>26460</v>
      </c>
      <c r="G442" s="10">
        <v>30</v>
      </c>
      <c r="H442" s="10">
        <f>F442*G442</f>
        <v>793800</v>
      </c>
      <c r="I442" s="8" t="s">
        <v>483</v>
      </c>
    </row>
    <row r="443" spans="1:9">
      <c r="A443" s="8">
        <v>442</v>
      </c>
      <c r="B443" s="9" t="s">
        <v>484</v>
      </c>
      <c r="C443" s="8" t="s">
        <v>10</v>
      </c>
      <c r="D443" s="10">
        <v>21500</v>
      </c>
      <c r="E443" s="9" t="s">
        <v>11</v>
      </c>
      <c r="F443" s="10">
        <v>23220</v>
      </c>
      <c r="G443" s="10">
        <v>34</v>
      </c>
      <c r="H443" s="10">
        <f>F443*G443</f>
        <v>789480</v>
      </c>
      <c r="I443" s="8" t="s">
        <v>27</v>
      </c>
    </row>
    <row r="444" ht="37.5" spans="1:9">
      <c r="A444" s="8">
        <v>443</v>
      </c>
      <c r="B444" s="9" t="s">
        <v>485</v>
      </c>
      <c r="C444" s="8" t="s">
        <v>10</v>
      </c>
      <c r="D444" s="10">
        <v>146000</v>
      </c>
      <c r="E444" s="9" t="s">
        <v>11</v>
      </c>
      <c r="F444" s="10">
        <v>157680</v>
      </c>
      <c r="G444" s="10">
        <v>5</v>
      </c>
      <c r="H444" s="10">
        <f>F444*G444</f>
        <v>788400</v>
      </c>
      <c r="I444" s="8" t="s">
        <v>27</v>
      </c>
    </row>
    <row r="445" spans="1:9">
      <c r="A445" s="8">
        <v>444</v>
      </c>
      <c r="B445" s="9" t="s">
        <v>486</v>
      </c>
      <c r="C445" s="8" t="s">
        <v>10</v>
      </c>
      <c r="D445" s="10">
        <v>60500</v>
      </c>
      <c r="E445" s="9" t="s">
        <v>11</v>
      </c>
      <c r="F445" s="10">
        <v>65340</v>
      </c>
      <c r="G445" s="10">
        <v>12</v>
      </c>
      <c r="H445" s="10">
        <f>F445*G445</f>
        <v>784080</v>
      </c>
      <c r="I445" s="8" t="s">
        <v>87</v>
      </c>
    </row>
    <row r="446" spans="1:9">
      <c r="A446" s="8">
        <v>445</v>
      </c>
      <c r="B446" s="9" t="s">
        <v>487</v>
      </c>
      <c r="C446" s="8" t="s">
        <v>10</v>
      </c>
      <c r="D446" s="10">
        <v>181500</v>
      </c>
      <c r="E446" s="9" t="s">
        <v>11</v>
      </c>
      <c r="F446" s="10">
        <v>196020</v>
      </c>
      <c r="G446" s="10">
        <v>4</v>
      </c>
      <c r="H446" s="10">
        <f>F446*G446</f>
        <v>784080</v>
      </c>
      <c r="I446" s="8" t="s">
        <v>51</v>
      </c>
    </row>
    <row r="447" spans="1:9">
      <c r="A447" s="8">
        <v>446</v>
      </c>
      <c r="B447" s="9" t="s">
        <v>488</v>
      </c>
      <c r="C447" s="8" t="s">
        <v>10</v>
      </c>
      <c r="D447" s="10">
        <v>42500</v>
      </c>
      <c r="E447" s="9" t="s">
        <v>11</v>
      </c>
      <c r="F447" s="10">
        <v>45900</v>
      </c>
      <c r="G447" s="10">
        <v>17</v>
      </c>
      <c r="H447" s="10">
        <f>F447*G447</f>
        <v>780300</v>
      </c>
      <c r="I447" s="8" t="s">
        <v>15</v>
      </c>
    </row>
    <row r="448" spans="1:9">
      <c r="A448" s="8">
        <v>447</v>
      </c>
      <c r="B448" s="9" t="s">
        <v>489</v>
      </c>
      <c r="C448" s="8" t="s">
        <v>10</v>
      </c>
      <c r="D448" s="10">
        <v>36000</v>
      </c>
      <c r="E448" s="9" t="s">
        <v>11</v>
      </c>
      <c r="F448" s="10">
        <v>38880</v>
      </c>
      <c r="G448" s="10">
        <v>20</v>
      </c>
      <c r="H448" s="10">
        <f>F448*G448</f>
        <v>777600</v>
      </c>
      <c r="I448" s="8" t="s">
        <v>19</v>
      </c>
    </row>
    <row r="449" spans="1:9">
      <c r="A449" s="8">
        <v>448</v>
      </c>
      <c r="B449" s="9" t="s">
        <v>490</v>
      </c>
      <c r="C449" s="8" t="s">
        <v>10</v>
      </c>
      <c r="D449" s="10">
        <v>12000</v>
      </c>
      <c r="E449" s="9" t="s">
        <v>11</v>
      </c>
      <c r="F449" s="10">
        <v>12960</v>
      </c>
      <c r="G449" s="10">
        <v>60</v>
      </c>
      <c r="H449" s="10">
        <f>F449*G449</f>
        <v>777600</v>
      </c>
      <c r="I449" s="8" t="s">
        <v>38</v>
      </c>
    </row>
    <row r="450" spans="1:9">
      <c r="A450" s="8">
        <v>449</v>
      </c>
      <c r="B450" s="9" t="s">
        <v>491</v>
      </c>
      <c r="C450" s="8" t="s">
        <v>10</v>
      </c>
      <c r="D450" s="10">
        <v>36000</v>
      </c>
      <c r="E450" s="9" t="s">
        <v>11</v>
      </c>
      <c r="F450" s="10">
        <v>38880</v>
      </c>
      <c r="G450" s="10">
        <v>20</v>
      </c>
      <c r="H450" s="10">
        <f>F450*G450</f>
        <v>777600</v>
      </c>
      <c r="I450" s="8" t="s">
        <v>15</v>
      </c>
    </row>
    <row r="451" spans="1:9">
      <c r="A451" s="8">
        <v>450</v>
      </c>
      <c r="B451" s="9" t="s">
        <v>492</v>
      </c>
      <c r="C451" s="8" t="s">
        <v>10</v>
      </c>
      <c r="D451" s="10">
        <v>89500</v>
      </c>
      <c r="E451" s="9" t="s">
        <v>11</v>
      </c>
      <c r="F451" s="10">
        <v>96660</v>
      </c>
      <c r="G451" s="10">
        <v>8</v>
      </c>
      <c r="H451" s="10">
        <f>F451*G451</f>
        <v>773280</v>
      </c>
      <c r="I451" s="8" t="s">
        <v>27</v>
      </c>
    </row>
    <row r="452" spans="1:9">
      <c r="A452" s="8">
        <v>451</v>
      </c>
      <c r="B452" s="9" t="s">
        <v>493</v>
      </c>
      <c r="C452" s="8" t="s">
        <v>10</v>
      </c>
      <c r="D452" s="10">
        <v>5500</v>
      </c>
      <c r="E452" s="9" t="s">
        <v>11</v>
      </c>
      <c r="F452" s="10">
        <v>5940</v>
      </c>
      <c r="G452" s="10">
        <v>130</v>
      </c>
      <c r="H452" s="10">
        <f>F452*G452</f>
        <v>772200</v>
      </c>
      <c r="I452" s="8" t="s">
        <v>82</v>
      </c>
    </row>
    <row r="453" spans="1:9">
      <c r="A453" s="8">
        <v>452</v>
      </c>
      <c r="B453" s="9" t="s">
        <v>494</v>
      </c>
      <c r="C453" s="8" t="s">
        <v>10</v>
      </c>
      <c r="D453" s="10">
        <v>79200</v>
      </c>
      <c r="E453" s="9" t="s">
        <v>11</v>
      </c>
      <c r="F453" s="10">
        <v>85536</v>
      </c>
      <c r="G453" s="10">
        <v>9</v>
      </c>
      <c r="H453" s="10">
        <f>F453*G453</f>
        <v>769824</v>
      </c>
      <c r="I453" s="8" t="s">
        <v>21</v>
      </c>
    </row>
    <row r="454" spans="1:9">
      <c r="A454" s="8">
        <v>453</v>
      </c>
      <c r="B454" s="9" t="s">
        <v>495</v>
      </c>
      <c r="C454" s="8" t="s">
        <v>10</v>
      </c>
      <c r="D454" s="10">
        <v>71000</v>
      </c>
      <c r="E454" s="9" t="s">
        <v>11</v>
      </c>
      <c r="F454" s="10">
        <v>76680</v>
      </c>
      <c r="G454" s="10">
        <v>10</v>
      </c>
      <c r="H454" s="10">
        <f>F454*G454</f>
        <v>766800</v>
      </c>
      <c r="I454" s="8" t="s">
        <v>27</v>
      </c>
    </row>
    <row r="455" spans="1:9">
      <c r="A455" s="8">
        <v>454</v>
      </c>
      <c r="B455" s="9" t="s">
        <v>496</v>
      </c>
      <c r="C455" s="8" t="s">
        <v>10</v>
      </c>
      <c r="D455" s="10">
        <v>71000</v>
      </c>
      <c r="E455" s="9" t="s">
        <v>11</v>
      </c>
      <c r="F455" s="10">
        <v>76680</v>
      </c>
      <c r="G455" s="10">
        <v>10</v>
      </c>
      <c r="H455" s="10">
        <f>F455*G455</f>
        <v>766800</v>
      </c>
      <c r="I455" s="8" t="s">
        <v>27</v>
      </c>
    </row>
    <row r="456" spans="1:9">
      <c r="A456" s="8">
        <v>455</v>
      </c>
      <c r="B456" s="9" t="s">
        <v>497</v>
      </c>
      <c r="C456" s="8" t="s">
        <v>10</v>
      </c>
      <c r="D456" s="10">
        <v>71000</v>
      </c>
      <c r="E456" s="9" t="s">
        <v>11</v>
      </c>
      <c r="F456" s="10">
        <v>76680</v>
      </c>
      <c r="G456" s="10">
        <v>10</v>
      </c>
      <c r="H456" s="10">
        <f>F456*G456</f>
        <v>766800</v>
      </c>
      <c r="I456" s="8" t="s">
        <v>12</v>
      </c>
    </row>
    <row r="457" spans="1:9">
      <c r="A457" s="8">
        <v>456</v>
      </c>
      <c r="B457" s="9" t="s">
        <v>498</v>
      </c>
      <c r="C457" s="8" t="s">
        <v>10</v>
      </c>
      <c r="D457" s="10">
        <v>177500</v>
      </c>
      <c r="E457" s="9" t="s">
        <v>11</v>
      </c>
      <c r="F457" s="10">
        <v>191700</v>
      </c>
      <c r="G457" s="10">
        <v>4</v>
      </c>
      <c r="H457" s="10">
        <f>F457*G457</f>
        <v>766800</v>
      </c>
      <c r="I457" s="8" t="s">
        <v>27</v>
      </c>
    </row>
    <row r="458" spans="1:9">
      <c r="A458" s="8">
        <v>457</v>
      </c>
      <c r="B458" s="9" t="s">
        <v>499</v>
      </c>
      <c r="C458" s="8" t="s">
        <v>10</v>
      </c>
      <c r="D458" s="10">
        <v>71000</v>
      </c>
      <c r="E458" s="9" t="s">
        <v>11</v>
      </c>
      <c r="F458" s="10">
        <v>76680</v>
      </c>
      <c r="G458" s="10">
        <v>10</v>
      </c>
      <c r="H458" s="10">
        <f>F458*G458</f>
        <v>766800</v>
      </c>
      <c r="I458" s="8" t="s">
        <v>500</v>
      </c>
    </row>
    <row r="459" spans="1:9">
      <c r="A459" s="8">
        <v>458</v>
      </c>
      <c r="B459" s="9" t="s">
        <v>501</v>
      </c>
      <c r="C459" s="8" t="s">
        <v>10</v>
      </c>
      <c r="D459" s="10">
        <v>236500</v>
      </c>
      <c r="E459" s="9" t="s">
        <v>11</v>
      </c>
      <c r="F459" s="10">
        <v>255420</v>
      </c>
      <c r="G459" s="10">
        <v>3</v>
      </c>
      <c r="H459" s="10">
        <f>F459*G459</f>
        <v>766260</v>
      </c>
      <c r="I459" s="8" t="s">
        <v>27</v>
      </c>
    </row>
    <row r="460" spans="1:9">
      <c r="A460" s="8">
        <v>459</v>
      </c>
      <c r="B460" s="9" t="s">
        <v>502</v>
      </c>
      <c r="C460" s="8" t="s">
        <v>10</v>
      </c>
      <c r="D460" s="10">
        <v>41500</v>
      </c>
      <c r="E460" s="9" t="s">
        <v>11</v>
      </c>
      <c r="F460" s="10">
        <v>44820</v>
      </c>
      <c r="G460" s="10">
        <v>17</v>
      </c>
      <c r="H460" s="10">
        <f>F460*G460</f>
        <v>761940</v>
      </c>
      <c r="I460" s="8" t="s">
        <v>87</v>
      </c>
    </row>
    <row r="461" spans="1:9">
      <c r="A461" s="8">
        <v>460</v>
      </c>
      <c r="B461" s="9" t="s">
        <v>503</v>
      </c>
      <c r="C461" s="8" t="s">
        <v>10</v>
      </c>
      <c r="D461" s="10">
        <v>234500</v>
      </c>
      <c r="E461" s="9" t="s">
        <v>11</v>
      </c>
      <c r="F461" s="10">
        <v>253260</v>
      </c>
      <c r="G461" s="10">
        <v>3</v>
      </c>
      <c r="H461" s="10">
        <f>F461*G461</f>
        <v>759780</v>
      </c>
      <c r="I461" s="8" t="s">
        <v>27</v>
      </c>
    </row>
    <row r="462" spans="1:9">
      <c r="A462" s="8">
        <v>461</v>
      </c>
      <c r="B462" s="9" t="s">
        <v>504</v>
      </c>
      <c r="C462" s="8" t="s">
        <v>10</v>
      </c>
      <c r="D462" s="10">
        <v>19500</v>
      </c>
      <c r="E462" s="9" t="s">
        <v>11</v>
      </c>
      <c r="F462" s="10">
        <v>21060</v>
      </c>
      <c r="G462" s="10">
        <v>36</v>
      </c>
      <c r="H462" s="10">
        <f>F462*G462</f>
        <v>758160</v>
      </c>
      <c r="I462" s="8" t="s">
        <v>19</v>
      </c>
    </row>
    <row r="463" spans="1:9">
      <c r="A463" s="8">
        <v>462</v>
      </c>
      <c r="B463" s="9" t="s">
        <v>505</v>
      </c>
      <c r="C463" s="8" t="s">
        <v>10</v>
      </c>
      <c r="D463" s="10">
        <v>13700</v>
      </c>
      <c r="E463" s="9" t="s">
        <v>11</v>
      </c>
      <c r="F463" s="10">
        <v>14796</v>
      </c>
      <c r="G463" s="10">
        <v>51</v>
      </c>
      <c r="H463" s="10">
        <f>F463*G463</f>
        <v>754596</v>
      </c>
      <c r="I463" s="8" t="s">
        <v>257</v>
      </c>
    </row>
    <row r="464" spans="1:9">
      <c r="A464" s="8">
        <v>463</v>
      </c>
      <c r="B464" s="9" t="s">
        <v>506</v>
      </c>
      <c r="C464" s="8" t="s">
        <v>10</v>
      </c>
      <c r="D464" s="10">
        <v>63500</v>
      </c>
      <c r="E464" s="9" t="s">
        <v>11</v>
      </c>
      <c r="F464" s="10">
        <v>68580</v>
      </c>
      <c r="G464" s="10">
        <v>11</v>
      </c>
      <c r="H464" s="10">
        <f>F464*G464</f>
        <v>754380</v>
      </c>
      <c r="I464" s="8" t="s">
        <v>54</v>
      </c>
    </row>
    <row r="465" spans="1:9">
      <c r="A465" s="8">
        <v>464</v>
      </c>
      <c r="B465" s="9" t="s">
        <v>507</v>
      </c>
      <c r="C465" s="8" t="s">
        <v>10</v>
      </c>
      <c r="D465" s="10">
        <v>139500</v>
      </c>
      <c r="E465" s="9" t="s">
        <v>11</v>
      </c>
      <c r="F465" s="10">
        <v>150660</v>
      </c>
      <c r="G465" s="10">
        <v>5</v>
      </c>
      <c r="H465" s="10">
        <f>F465*G465</f>
        <v>753300</v>
      </c>
      <c r="I465" s="8" t="s">
        <v>82</v>
      </c>
    </row>
    <row r="466" spans="1:9">
      <c r="A466" s="8">
        <v>465</v>
      </c>
      <c r="B466" s="9" t="s">
        <v>508</v>
      </c>
      <c r="C466" s="8" t="s">
        <v>10</v>
      </c>
      <c r="D466" s="10">
        <v>697500</v>
      </c>
      <c r="E466" s="9" t="s">
        <v>11</v>
      </c>
      <c r="F466" s="10">
        <v>753300</v>
      </c>
      <c r="G466" s="10">
        <v>1</v>
      </c>
      <c r="H466" s="10">
        <f>F466*G466</f>
        <v>753300</v>
      </c>
      <c r="I466" s="8" t="s">
        <v>27</v>
      </c>
    </row>
    <row r="467" spans="1:9">
      <c r="A467" s="8">
        <v>466</v>
      </c>
      <c r="B467" s="9" t="s">
        <v>509</v>
      </c>
      <c r="C467" s="8" t="s">
        <v>10</v>
      </c>
      <c r="D467" s="10">
        <v>231500</v>
      </c>
      <c r="E467" s="9" t="s">
        <v>11</v>
      </c>
      <c r="F467" s="10">
        <v>250020</v>
      </c>
      <c r="G467" s="10">
        <v>3</v>
      </c>
      <c r="H467" s="10">
        <f>F467*G467</f>
        <v>750060</v>
      </c>
      <c r="I467" s="8" t="s">
        <v>51</v>
      </c>
    </row>
    <row r="468" spans="1:9">
      <c r="A468" s="8">
        <v>467</v>
      </c>
      <c r="B468" s="9" t="s">
        <v>510</v>
      </c>
      <c r="C468" s="8" t="s">
        <v>10</v>
      </c>
      <c r="D468" s="10">
        <v>77000</v>
      </c>
      <c r="E468" s="9" t="s">
        <v>11</v>
      </c>
      <c r="F468" s="10">
        <v>83160</v>
      </c>
      <c r="G468" s="10">
        <v>9</v>
      </c>
      <c r="H468" s="10">
        <f>F468*G468</f>
        <v>748440</v>
      </c>
      <c r="I468" s="8" t="s">
        <v>54</v>
      </c>
    </row>
    <row r="469" spans="1:9">
      <c r="A469" s="8">
        <v>468</v>
      </c>
      <c r="B469" s="9" t="s">
        <v>511</v>
      </c>
      <c r="C469" s="8" t="s">
        <v>10</v>
      </c>
      <c r="D469" s="10">
        <v>230000</v>
      </c>
      <c r="E469" s="9" t="s">
        <v>11</v>
      </c>
      <c r="F469" s="10">
        <v>248400</v>
      </c>
      <c r="G469" s="10">
        <v>3</v>
      </c>
      <c r="H469" s="10">
        <f>F469*G469</f>
        <v>745200</v>
      </c>
      <c r="I469" s="8" t="s">
        <v>27</v>
      </c>
    </row>
    <row r="470" spans="1:9">
      <c r="A470" s="8">
        <v>469</v>
      </c>
      <c r="B470" s="9" t="s">
        <v>512</v>
      </c>
      <c r="C470" s="8" t="s">
        <v>10</v>
      </c>
      <c r="D470" s="10">
        <v>76500</v>
      </c>
      <c r="E470" s="9" t="s">
        <v>11</v>
      </c>
      <c r="F470" s="10">
        <v>82620</v>
      </c>
      <c r="G470" s="10">
        <v>9</v>
      </c>
      <c r="H470" s="10">
        <f>F470*G470</f>
        <v>743580</v>
      </c>
      <c r="I470" s="8" t="s">
        <v>21</v>
      </c>
    </row>
    <row r="471" spans="1:9">
      <c r="A471" s="8">
        <v>470</v>
      </c>
      <c r="B471" s="9" t="s">
        <v>513</v>
      </c>
      <c r="C471" s="8" t="s">
        <v>10</v>
      </c>
      <c r="D471" s="10">
        <v>686000</v>
      </c>
      <c r="E471" s="9" t="s">
        <v>11</v>
      </c>
      <c r="F471" s="10">
        <v>740880</v>
      </c>
      <c r="G471" s="10">
        <v>1</v>
      </c>
      <c r="H471" s="10">
        <f>F471*G471</f>
        <v>740880</v>
      </c>
      <c r="I471" s="8" t="s">
        <v>27</v>
      </c>
    </row>
    <row r="472" spans="1:9">
      <c r="A472" s="8">
        <v>471</v>
      </c>
      <c r="B472" s="9" t="s">
        <v>514</v>
      </c>
      <c r="C472" s="8" t="s">
        <v>10</v>
      </c>
      <c r="D472" s="10">
        <v>13700</v>
      </c>
      <c r="E472" s="9" t="s">
        <v>11</v>
      </c>
      <c r="F472" s="10">
        <v>14796</v>
      </c>
      <c r="G472" s="10">
        <v>50</v>
      </c>
      <c r="H472" s="10">
        <f>F472*G472</f>
        <v>739800</v>
      </c>
      <c r="I472" s="8" t="s">
        <v>27</v>
      </c>
    </row>
    <row r="473" spans="1:9">
      <c r="A473" s="8">
        <v>472</v>
      </c>
      <c r="B473" s="9" t="s">
        <v>515</v>
      </c>
      <c r="C473" s="8" t="s">
        <v>10</v>
      </c>
      <c r="D473" s="10">
        <v>9500</v>
      </c>
      <c r="E473" s="9" t="s">
        <v>11</v>
      </c>
      <c r="F473" s="10">
        <v>10260</v>
      </c>
      <c r="G473" s="10">
        <v>72</v>
      </c>
      <c r="H473" s="10">
        <f>F473*G473</f>
        <v>738720</v>
      </c>
      <c r="I473" s="8" t="s">
        <v>87</v>
      </c>
    </row>
    <row r="474" spans="1:9">
      <c r="A474" s="8">
        <v>473</v>
      </c>
      <c r="B474" s="9" t="s">
        <v>516</v>
      </c>
      <c r="C474" s="8" t="s">
        <v>10</v>
      </c>
      <c r="D474" s="10">
        <v>4500</v>
      </c>
      <c r="E474" s="9" t="s">
        <v>11</v>
      </c>
      <c r="F474" s="10">
        <v>4860</v>
      </c>
      <c r="G474" s="10">
        <v>152</v>
      </c>
      <c r="H474" s="10">
        <f>F474*G474</f>
        <v>738720</v>
      </c>
      <c r="I474" s="8" t="s">
        <v>215</v>
      </c>
    </row>
    <row r="475" spans="1:9">
      <c r="A475" s="8">
        <v>474</v>
      </c>
      <c r="B475" s="9" t="s">
        <v>517</v>
      </c>
      <c r="C475" s="8" t="s">
        <v>10</v>
      </c>
      <c r="D475" s="10">
        <v>11000</v>
      </c>
      <c r="E475" s="9" t="s">
        <v>11</v>
      </c>
      <c r="F475" s="10">
        <v>11880</v>
      </c>
      <c r="G475" s="10">
        <v>62</v>
      </c>
      <c r="H475" s="10">
        <f>F475*G475</f>
        <v>736560</v>
      </c>
      <c r="I475" s="8" t="s">
        <v>87</v>
      </c>
    </row>
    <row r="476" spans="1:9">
      <c r="A476" s="8">
        <v>475</v>
      </c>
      <c r="B476" s="9" t="s">
        <v>518</v>
      </c>
      <c r="C476" s="8" t="s">
        <v>10</v>
      </c>
      <c r="D476" s="10">
        <v>22700</v>
      </c>
      <c r="E476" s="9" t="s">
        <v>11</v>
      </c>
      <c r="F476" s="10">
        <v>24516</v>
      </c>
      <c r="G476" s="10">
        <v>30</v>
      </c>
      <c r="H476" s="10">
        <f>F476*G476</f>
        <v>735480</v>
      </c>
      <c r="I476" s="8" t="s">
        <v>378</v>
      </c>
    </row>
    <row r="477" spans="1:9">
      <c r="A477" s="8">
        <v>476</v>
      </c>
      <c r="B477" s="9" t="s">
        <v>519</v>
      </c>
      <c r="C477" s="8" t="s">
        <v>10</v>
      </c>
      <c r="D477" s="10">
        <v>8500</v>
      </c>
      <c r="E477" s="9" t="s">
        <v>11</v>
      </c>
      <c r="F477" s="10">
        <v>9180</v>
      </c>
      <c r="G477" s="10">
        <v>80</v>
      </c>
      <c r="H477" s="10">
        <f>F477*G477</f>
        <v>734400</v>
      </c>
      <c r="I477" s="8" t="s">
        <v>27</v>
      </c>
    </row>
    <row r="478" spans="1:9">
      <c r="A478" s="8">
        <v>477</v>
      </c>
      <c r="B478" s="9" t="s">
        <v>520</v>
      </c>
      <c r="C478" s="8" t="s">
        <v>10</v>
      </c>
      <c r="D478" s="10">
        <v>225500</v>
      </c>
      <c r="E478" s="9" t="s">
        <v>11</v>
      </c>
      <c r="F478" s="10">
        <v>243540</v>
      </c>
      <c r="G478" s="10">
        <v>3</v>
      </c>
      <c r="H478" s="10">
        <f>F478*G478</f>
        <v>730620</v>
      </c>
      <c r="I478" s="8" t="s">
        <v>19</v>
      </c>
    </row>
    <row r="479" spans="1:9">
      <c r="A479" s="8">
        <v>478</v>
      </c>
      <c r="B479" s="9" t="s">
        <v>521</v>
      </c>
      <c r="C479" s="8" t="s">
        <v>10</v>
      </c>
      <c r="D479" s="10">
        <v>7500</v>
      </c>
      <c r="E479" s="9" t="s">
        <v>11</v>
      </c>
      <c r="F479" s="10">
        <v>8100</v>
      </c>
      <c r="G479" s="10">
        <v>90</v>
      </c>
      <c r="H479" s="10">
        <f>F479*G479</f>
        <v>729000</v>
      </c>
      <c r="I479" s="8" t="s">
        <v>77</v>
      </c>
    </row>
    <row r="480" spans="1:9">
      <c r="A480" s="8">
        <v>479</v>
      </c>
      <c r="B480" s="9" t="s">
        <v>522</v>
      </c>
      <c r="C480" s="8" t="s">
        <v>10</v>
      </c>
      <c r="D480" s="10">
        <v>2700</v>
      </c>
      <c r="E480" s="9" t="s">
        <v>11</v>
      </c>
      <c r="F480" s="10">
        <v>2916</v>
      </c>
      <c r="G480" s="10">
        <v>250</v>
      </c>
      <c r="H480" s="10">
        <f>F480*G480</f>
        <v>729000</v>
      </c>
      <c r="I480" s="8" t="s">
        <v>523</v>
      </c>
    </row>
    <row r="481" ht="37.5" spans="1:9">
      <c r="A481" s="8">
        <v>480</v>
      </c>
      <c r="B481" s="9" t="s">
        <v>524</v>
      </c>
      <c r="C481" s="8" t="s">
        <v>10</v>
      </c>
      <c r="D481" s="10">
        <v>27000</v>
      </c>
      <c r="E481" s="9" t="s">
        <v>11</v>
      </c>
      <c r="F481" s="10">
        <v>29160</v>
      </c>
      <c r="G481" s="10">
        <v>25</v>
      </c>
      <c r="H481" s="10">
        <f>F481*G481</f>
        <v>729000</v>
      </c>
      <c r="I481" s="8" t="s">
        <v>525</v>
      </c>
    </row>
    <row r="482" spans="1:9">
      <c r="A482" s="8">
        <v>481</v>
      </c>
      <c r="B482" s="9" t="s">
        <v>526</v>
      </c>
      <c r="C482" s="8" t="s">
        <v>10</v>
      </c>
      <c r="D482" s="10">
        <v>168000</v>
      </c>
      <c r="E482" s="9" t="s">
        <v>11</v>
      </c>
      <c r="F482" s="10">
        <v>181440</v>
      </c>
      <c r="G482" s="10">
        <v>4</v>
      </c>
      <c r="H482" s="10">
        <f>F482*G482</f>
        <v>725760</v>
      </c>
      <c r="I482" s="8" t="s">
        <v>15</v>
      </c>
    </row>
    <row r="483" spans="1:9">
      <c r="A483" s="8">
        <v>482</v>
      </c>
      <c r="B483" s="9" t="s">
        <v>527</v>
      </c>
      <c r="C483" s="8" t="s">
        <v>10</v>
      </c>
      <c r="D483" s="10">
        <v>8500</v>
      </c>
      <c r="E483" s="9" t="s">
        <v>11</v>
      </c>
      <c r="F483" s="10">
        <v>9180</v>
      </c>
      <c r="G483" s="10">
        <v>79</v>
      </c>
      <c r="H483" s="10">
        <f>F483*G483</f>
        <v>725220</v>
      </c>
      <c r="I483" s="8" t="s">
        <v>27</v>
      </c>
    </row>
    <row r="484" spans="1:9">
      <c r="A484" s="8">
        <v>483</v>
      </c>
      <c r="B484" s="9" t="s">
        <v>528</v>
      </c>
      <c r="C484" s="8" t="s">
        <v>10</v>
      </c>
      <c r="D484" s="10">
        <v>67000</v>
      </c>
      <c r="E484" s="9" t="s">
        <v>11</v>
      </c>
      <c r="F484" s="10">
        <v>72360</v>
      </c>
      <c r="G484" s="10">
        <v>10</v>
      </c>
      <c r="H484" s="10">
        <f>F484*G484</f>
        <v>723600</v>
      </c>
      <c r="I484" s="8" t="s">
        <v>54</v>
      </c>
    </row>
    <row r="485" spans="1:9">
      <c r="A485" s="8">
        <v>484</v>
      </c>
      <c r="B485" s="9" t="s">
        <v>529</v>
      </c>
      <c r="C485" s="8" t="s">
        <v>10</v>
      </c>
      <c r="D485" s="10">
        <v>83500</v>
      </c>
      <c r="E485" s="9" t="s">
        <v>11</v>
      </c>
      <c r="F485" s="10">
        <v>90180</v>
      </c>
      <c r="G485" s="10">
        <v>8</v>
      </c>
      <c r="H485" s="10">
        <f>F485*G485</f>
        <v>721440</v>
      </c>
      <c r="I485" s="8" t="s">
        <v>27</v>
      </c>
    </row>
    <row r="486" spans="1:9">
      <c r="A486" s="8">
        <v>485</v>
      </c>
      <c r="B486" s="9" t="s">
        <v>530</v>
      </c>
      <c r="C486" s="8" t="s">
        <v>10</v>
      </c>
      <c r="D486" s="10">
        <v>111000</v>
      </c>
      <c r="E486" s="9" t="s">
        <v>11</v>
      </c>
      <c r="F486" s="10">
        <v>119880</v>
      </c>
      <c r="G486" s="10">
        <v>6</v>
      </c>
      <c r="H486" s="10">
        <f>F486*G486</f>
        <v>719280</v>
      </c>
      <c r="I486" s="8" t="s">
        <v>27</v>
      </c>
    </row>
    <row r="487" spans="1:9">
      <c r="A487" s="8">
        <v>486</v>
      </c>
      <c r="B487" s="9" t="s">
        <v>531</v>
      </c>
      <c r="C487" s="8" t="s">
        <v>10</v>
      </c>
      <c r="D487" s="10">
        <v>166500</v>
      </c>
      <c r="E487" s="9" t="s">
        <v>11</v>
      </c>
      <c r="F487" s="10">
        <v>179820</v>
      </c>
      <c r="G487" s="10">
        <v>4</v>
      </c>
      <c r="H487" s="10">
        <f>F487*G487</f>
        <v>719280</v>
      </c>
      <c r="I487" s="8" t="s">
        <v>80</v>
      </c>
    </row>
    <row r="488" spans="1:9">
      <c r="A488" s="8">
        <v>487</v>
      </c>
      <c r="B488" s="9" t="s">
        <v>532</v>
      </c>
      <c r="C488" s="8" t="s">
        <v>10</v>
      </c>
      <c r="D488" s="10">
        <v>222000</v>
      </c>
      <c r="E488" s="9" t="s">
        <v>11</v>
      </c>
      <c r="F488" s="10">
        <v>239760</v>
      </c>
      <c r="G488" s="10">
        <v>3</v>
      </c>
      <c r="H488" s="10">
        <f>F488*G488</f>
        <v>719280</v>
      </c>
      <c r="I488" s="8" t="s">
        <v>12</v>
      </c>
    </row>
    <row r="489" spans="1:9">
      <c r="A489" s="8">
        <v>488</v>
      </c>
      <c r="B489" s="9" t="s">
        <v>533</v>
      </c>
      <c r="C489" s="8" t="s">
        <v>10</v>
      </c>
      <c r="D489" s="10">
        <v>47500</v>
      </c>
      <c r="E489" s="9" t="s">
        <v>11</v>
      </c>
      <c r="F489" s="10">
        <v>51300</v>
      </c>
      <c r="G489" s="10">
        <v>14</v>
      </c>
      <c r="H489" s="10">
        <f>F489*G489</f>
        <v>718200</v>
      </c>
      <c r="I489" s="8" t="s">
        <v>27</v>
      </c>
    </row>
    <row r="490" spans="1:9">
      <c r="A490" s="8">
        <v>489</v>
      </c>
      <c r="B490" s="9" t="s">
        <v>534</v>
      </c>
      <c r="C490" s="8" t="s">
        <v>10</v>
      </c>
      <c r="D490" s="10">
        <v>41500</v>
      </c>
      <c r="E490" s="9" t="s">
        <v>11</v>
      </c>
      <c r="F490" s="10">
        <v>44820</v>
      </c>
      <c r="G490" s="10">
        <v>16</v>
      </c>
      <c r="H490" s="10">
        <f>F490*G490</f>
        <v>717120</v>
      </c>
      <c r="I490" s="8" t="s">
        <v>51</v>
      </c>
    </row>
    <row r="491" spans="1:9">
      <c r="A491" s="8">
        <v>490</v>
      </c>
      <c r="B491" s="9" t="s">
        <v>535</v>
      </c>
      <c r="C491" s="8" t="s">
        <v>10</v>
      </c>
      <c r="D491" s="10">
        <v>6500</v>
      </c>
      <c r="E491" s="9" t="s">
        <v>11</v>
      </c>
      <c r="F491" s="10">
        <v>7020</v>
      </c>
      <c r="G491" s="10">
        <v>102</v>
      </c>
      <c r="H491" s="10">
        <f>F491*G491</f>
        <v>716040</v>
      </c>
      <c r="I491" s="8" t="s">
        <v>27</v>
      </c>
    </row>
    <row r="492" spans="1:9">
      <c r="A492" s="8">
        <v>491</v>
      </c>
      <c r="B492" s="9" t="s">
        <v>536</v>
      </c>
      <c r="C492" s="8" t="s">
        <v>10</v>
      </c>
      <c r="D492" s="10">
        <v>331000</v>
      </c>
      <c r="E492" s="9" t="s">
        <v>11</v>
      </c>
      <c r="F492" s="10">
        <v>357480</v>
      </c>
      <c r="G492" s="10">
        <v>2</v>
      </c>
      <c r="H492" s="10">
        <f>F492*G492</f>
        <v>714960</v>
      </c>
      <c r="I492" s="8" t="s">
        <v>23</v>
      </c>
    </row>
    <row r="493" spans="1:9">
      <c r="A493" s="8">
        <v>492</v>
      </c>
      <c r="B493" s="9" t="s">
        <v>537</v>
      </c>
      <c r="C493" s="8" t="s">
        <v>10</v>
      </c>
      <c r="D493" s="10">
        <v>28500</v>
      </c>
      <c r="E493" s="9" t="s">
        <v>11</v>
      </c>
      <c r="F493" s="10">
        <v>30780</v>
      </c>
      <c r="G493" s="10">
        <v>23</v>
      </c>
      <c r="H493" s="10">
        <f>F493*G493</f>
        <v>707940</v>
      </c>
      <c r="I493" s="8" t="s">
        <v>27</v>
      </c>
    </row>
    <row r="494" spans="1:9">
      <c r="A494" s="8">
        <v>493</v>
      </c>
      <c r="B494" s="9" t="s">
        <v>538</v>
      </c>
      <c r="C494" s="8" t="s">
        <v>10</v>
      </c>
      <c r="D494" s="10">
        <v>8500</v>
      </c>
      <c r="E494" s="9" t="s">
        <v>11</v>
      </c>
      <c r="F494" s="10">
        <v>9180</v>
      </c>
      <c r="G494" s="10">
        <v>77</v>
      </c>
      <c r="H494" s="10">
        <f>F494*G494</f>
        <v>706860</v>
      </c>
      <c r="I494" s="8" t="s">
        <v>19</v>
      </c>
    </row>
    <row r="495" spans="1:9">
      <c r="A495" s="8">
        <v>494</v>
      </c>
      <c r="B495" s="9" t="s">
        <v>539</v>
      </c>
      <c r="C495" s="8" t="s">
        <v>10</v>
      </c>
      <c r="D495" s="10">
        <v>6500</v>
      </c>
      <c r="E495" s="9" t="s">
        <v>11</v>
      </c>
      <c r="F495" s="10">
        <v>7020</v>
      </c>
      <c r="G495" s="10">
        <v>100</v>
      </c>
      <c r="H495" s="10">
        <f>F495*G495</f>
        <v>702000</v>
      </c>
      <c r="I495" s="8" t="s">
        <v>27</v>
      </c>
    </row>
    <row r="496" spans="1:9">
      <c r="A496" s="8">
        <v>495</v>
      </c>
      <c r="B496" s="9" t="s">
        <v>540</v>
      </c>
      <c r="C496" s="8" t="s">
        <v>10</v>
      </c>
      <c r="D496" s="10">
        <v>13000</v>
      </c>
      <c r="E496" s="9" t="s">
        <v>11</v>
      </c>
      <c r="F496" s="10">
        <v>14040</v>
      </c>
      <c r="G496" s="10">
        <v>50</v>
      </c>
      <c r="H496" s="10">
        <f>F496*G496</f>
        <v>702000</v>
      </c>
      <c r="I496" s="8" t="s">
        <v>87</v>
      </c>
    </row>
    <row r="497" ht="37.5" spans="1:9">
      <c r="A497" s="8">
        <v>496</v>
      </c>
      <c r="B497" s="9" t="s">
        <v>541</v>
      </c>
      <c r="C497" s="8" t="s">
        <v>10</v>
      </c>
      <c r="D497" s="10">
        <v>92700</v>
      </c>
      <c r="E497" s="9" t="s">
        <v>11</v>
      </c>
      <c r="F497" s="10">
        <v>100116</v>
      </c>
      <c r="G497" s="10">
        <v>7</v>
      </c>
      <c r="H497" s="10">
        <f>F497*G497</f>
        <v>700812</v>
      </c>
      <c r="I497" s="8" t="s">
        <v>87</v>
      </c>
    </row>
    <row r="498" spans="1:9">
      <c r="A498" s="8">
        <v>497</v>
      </c>
      <c r="B498" s="9" t="s">
        <v>542</v>
      </c>
      <c r="C498" s="8" t="s">
        <v>10</v>
      </c>
      <c r="D498" s="10">
        <v>323500</v>
      </c>
      <c r="E498" s="9" t="s">
        <v>11</v>
      </c>
      <c r="F498" s="10">
        <v>349380</v>
      </c>
      <c r="G498" s="10">
        <v>2</v>
      </c>
      <c r="H498" s="10">
        <f>F498*G498</f>
        <v>698760</v>
      </c>
      <c r="I498" s="8" t="s">
        <v>147</v>
      </c>
    </row>
    <row r="499" ht="37.5" spans="1:9">
      <c r="A499" s="8">
        <v>498</v>
      </c>
      <c r="B499" s="9" t="s">
        <v>543</v>
      </c>
      <c r="C499" s="8" t="s">
        <v>10</v>
      </c>
      <c r="D499" s="10">
        <v>3800</v>
      </c>
      <c r="E499" s="9" t="s">
        <v>11</v>
      </c>
      <c r="F499" s="10">
        <v>4104</v>
      </c>
      <c r="G499" s="10">
        <v>170</v>
      </c>
      <c r="H499" s="10">
        <f>F499*G499</f>
        <v>697680</v>
      </c>
      <c r="I499" s="8" t="s">
        <v>27</v>
      </c>
    </row>
    <row r="500" spans="1:9">
      <c r="A500" s="8">
        <v>499</v>
      </c>
      <c r="B500" s="9" t="s">
        <v>544</v>
      </c>
      <c r="C500" s="8" t="s">
        <v>10</v>
      </c>
      <c r="D500" s="10">
        <v>21500</v>
      </c>
      <c r="E500" s="9" t="s">
        <v>11</v>
      </c>
      <c r="F500" s="10">
        <v>23220</v>
      </c>
      <c r="G500" s="10">
        <v>30</v>
      </c>
      <c r="H500" s="10">
        <f>F500*G500</f>
        <v>696600</v>
      </c>
      <c r="I500" s="8" t="s">
        <v>275</v>
      </c>
    </row>
    <row r="501" spans="1:9">
      <c r="A501" s="8">
        <v>500</v>
      </c>
      <c r="B501" s="9" t="s">
        <v>545</v>
      </c>
      <c r="C501" s="8" t="s">
        <v>10</v>
      </c>
      <c r="D501" s="10">
        <v>19500</v>
      </c>
      <c r="E501" s="9" t="s">
        <v>11</v>
      </c>
      <c r="F501" s="10">
        <v>21060</v>
      </c>
      <c r="G501" s="10">
        <v>33</v>
      </c>
      <c r="H501" s="10">
        <f>F501*G501</f>
        <v>694980</v>
      </c>
      <c r="I501" s="8" t="s">
        <v>238</v>
      </c>
    </row>
    <row r="502" spans="1:9">
      <c r="A502" s="8">
        <v>501</v>
      </c>
      <c r="B502" s="9" t="s">
        <v>546</v>
      </c>
      <c r="C502" s="8" t="s">
        <v>10</v>
      </c>
      <c r="D502" s="10">
        <v>213500</v>
      </c>
      <c r="E502" s="9" t="s">
        <v>11</v>
      </c>
      <c r="F502" s="10">
        <v>230580</v>
      </c>
      <c r="G502" s="10">
        <v>3</v>
      </c>
      <c r="H502" s="10">
        <f>F502*G502</f>
        <v>691740</v>
      </c>
      <c r="I502" s="8" t="s">
        <v>27</v>
      </c>
    </row>
    <row r="503" spans="1:9">
      <c r="A503" s="8">
        <v>502</v>
      </c>
      <c r="B503" s="9" t="s">
        <v>547</v>
      </c>
      <c r="C503" s="8" t="s">
        <v>10</v>
      </c>
      <c r="D503" s="10">
        <v>213500</v>
      </c>
      <c r="E503" s="9" t="s">
        <v>11</v>
      </c>
      <c r="F503" s="10">
        <v>230580</v>
      </c>
      <c r="G503" s="10">
        <v>3</v>
      </c>
      <c r="H503" s="10">
        <f>F503*G503</f>
        <v>691740</v>
      </c>
      <c r="I503" s="8" t="s">
        <v>27</v>
      </c>
    </row>
    <row r="504" spans="1:9">
      <c r="A504" s="8">
        <v>503</v>
      </c>
      <c r="B504" s="9" t="s">
        <v>548</v>
      </c>
      <c r="C504" s="8" t="s">
        <v>10</v>
      </c>
      <c r="D504" s="10">
        <v>319500</v>
      </c>
      <c r="E504" s="9" t="s">
        <v>11</v>
      </c>
      <c r="F504" s="10">
        <v>345060</v>
      </c>
      <c r="G504" s="10">
        <v>2</v>
      </c>
      <c r="H504" s="10">
        <f>F504*G504</f>
        <v>690120</v>
      </c>
      <c r="I504" s="8" t="s">
        <v>27</v>
      </c>
    </row>
    <row r="505" spans="1:9">
      <c r="A505" s="8">
        <v>504</v>
      </c>
      <c r="B505" s="9" t="s">
        <v>549</v>
      </c>
      <c r="C505" s="8" t="s">
        <v>10</v>
      </c>
      <c r="D505" s="10">
        <v>31900</v>
      </c>
      <c r="E505" s="9" t="s">
        <v>11</v>
      </c>
      <c r="F505" s="10">
        <v>34452</v>
      </c>
      <c r="G505" s="10">
        <v>20</v>
      </c>
      <c r="H505" s="10">
        <f>F505*G505</f>
        <v>689040</v>
      </c>
      <c r="I505" s="8" t="s">
        <v>12</v>
      </c>
    </row>
    <row r="506" spans="1:9">
      <c r="A506" s="8">
        <v>505</v>
      </c>
      <c r="B506" s="9" t="s">
        <v>550</v>
      </c>
      <c r="C506" s="8" t="s">
        <v>10</v>
      </c>
      <c r="D506" s="10">
        <v>317000</v>
      </c>
      <c r="E506" s="9" t="s">
        <v>11</v>
      </c>
      <c r="F506" s="10">
        <v>342360</v>
      </c>
      <c r="G506" s="10">
        <v>2</v>
      </c>
      <c r="H506" s="10">
        <f>F506*G506</f>
        <v>684720</v>
      </c>
      <c r="I506" s="8" t="s">
        <v>51</v>
      </c>
    </row>
    <row r="507" spans="1:9">
      <c r="A507" s="8">
        <v>506</v>
      </c>
      <c r="B507" s="9" t="s">
        <v>551</v>
      </c>
      <c r="C507" s="8" t="s">
        <v>10</v>
      </c>
      <c r="D507" s="10">
        <v>126500</v>
      </c>
      <c r="E507" s="9" t="s">
        <v>11</v>
      </c>
      <c r="F507" s="10">
        <v>136620</v>
      </c>
      <c r="G507" s="10">
        <v>5</v>
      </c>
      <c r="H507" s="10">
        <f>F507*G507</f>
        <v>683100</v>
      </c>
      <c r="I507" s="8" t="s">
        <v>27</v>
      </c>
    </row>
    <row r="508" spans="1:9">
      <c r="A508" s="8">
        <v>507</v>
      </c>
      <c r="B508" s="9" t="s">
        <v>552</v>
      </c>
      <c r="C508" s="8" t="s">
        <v>10</v>
      </c>
      <c r="D508" s="10">
        <v>3500</v>
      </c>
      <c r="E508" s="9" t="s">
        <v>11</v>
      </c>
      <c r="F508" s="10">
        <v>3780</v>
      </c>
      <c r="G508" s="10">
        <v>180</v>
      </c>
      <c r="H508" s="10">
        <f>F508*G508</f>
        <v>680400</v>
      </c>
      <c r="I508" s="8" t="s">
        <v>77</v>
      </c>
    </row>
    <row r="509" spans="1:9">
      <c r="A509" s="8">
        <v>508</v>
      </c>
      <c r="B509" s="9" t="s">
        <v>553</v>
      </c>
      <c r="C509" s="8" t="s">
        <v>10</v>
      </c>
      <c r="D509" s="10">
        <v>7000</v>
      </c>
      <c r="E509" s="9" t="s">
        <v>11</v>
      </c>
      <c r="F509" s="10">
        <v>7560</v>
      </c>
      <c r="G509" s="10">
        <v>90</v>
      </c>
      <c r="H509" s="10">
        <f>F509*G509</f>
        <v>680400</v>
      </c>
      <c r="I509" s="8" t="s">
        <v>147</v>
      </c>
    </row>
    <row r="510" spans="1:9">
      <c r="A510" s="8">
        <v>509</v>
      </c>
      <c r="B510" s="9" t="s">
        <v>554</v>
      </c>
      <c r="C510" s="8" t="s">
        <v>10</v>
      </c>
      <c r="D510" s="10">
        <v>31500</v>
      </c>
      <c r="E510" s="9" t="s">
        <v>11</v>
      </c>
      <c r="F510" s="10">
        <v>34020</v>
      </c>
      <c r="G510" s="10">
        <v>20</v>
      </c>
      <c r="H510" s="10">
        <f>F510*G510</f>
        <v>680400</v>
      </c>
      <c r="I510" s="8" t="s">
        <v>54</v>
      </c>
    </row>
    <row r="511" ht="37.5" spans="1:9">
      <c r="A511" s="8">
        <v>510</v>
      </c>
      <c r="B511" s="9" t="s">
        <v>555</v>
      </c>
      <c r="C511" s="8" t="s">
        <v>10</v>
      </c>
      <c r="D511" s="10">
        <v>69800</v>
      </c>
      <c r="E511" s="9" t="s">
        <v>11</v>
      </c>
      <c r="F511" s="10">
        <v>75384</v>
      </c>
      <c r="G511" s="10">
        <v>9</v>
      </c>
      <c r="H511" s="10">
        <f>F511*G511</f>
        <v>678456</v>
      </c>
      <c r="I511" s="8" t="s">
        <v>147</v>
      </c>
    </row>
    <row r="512" spans="1:9">
      <c r="A512" s="8">
        <v>511</v>
      </c>
      <c r="B512" s="9" t="s">
        <v>556</v>
      </c>
      <c r="C512" s="8" t="s">
        <v>10</v>
      </c>
      <c r="D512" s="10">
        <v>6500</v>
      </c>
      <c r="E512" s="9" t="s">
        <v>11</v>
      </c>
      <c r="F512" s="10">
        <v>7020</v>
      </c>
      <c r="G512" s="10">
        <v>96</v>
      </c>
      <c r="H512" s="10">
        <f>F512*G512</f>
        <v>673920</v>
      </c>
      <c r="I512" s="8" t="s">
        <v>19</v>
      </c>
    </row>
    <row r="513" spans="1:9">
      <c r="A513" s="8">
        <v>512</v>
      </c>
      <c r="B513" s="9" t="s">
        <v>557</v>
      </c>
      <c r="C513" s="8" t="s">
        <v>10</v>
      </c>
      <c r="D513" s="10">
        <v>21500</v>
      </c>
      <c r="E513" s="9" t="s">
        <v>11</v>
      </c>
      <c r="F513" s="10">
        <v>23220</v>
      </c>
      <c r="G513" s="10">
        <v>29</v>
      </c>
      <c r="H513" s="10">
        <f>F513*G513</f>
        <v>673380</v>
      </c>
      <c r="I513" s="8" t="s">
        <v>147</v>
      </c>
    </row>
    <row r="514" spans="1:9">
      <c r="A514" s="8">
        <v>513</v>
      </c>
      <c r="B514" s="9" t="s">
        <v>558</v>
      </c>
      <c r="C514" s="8" t="s">
        <v>10</v>
      </c>
      <c r="D514" s="10">
        <v>27000</v>
      </c>
      <c r="E514" s="9" t="s">
        <v>11</v>
      </c>
      <c r="F514" s="10">
        <v>29160</v>
      </c>
      <c r="G514" s="10">
        <v>23</v>
      </c>
      <c r="H514" s="10">
        <f>F514*G514</f>
        <v>670680</v>
      </c>
      <c r="I514" s="8" t="s">
        <v>27</v>
      </c>
    </row>
    <row r="515" spans="1:9">
      <c r="A515" s="8">
        <v>514</v>
      </c>
      <c r="B515" s="9" t="s">
        <v>559</v>
      </c>
      <c r="C515" s="8" t="s">
        <v>10</v>
      </c>
      <c r="D515" s="10">
        <v>207000</v>
      </c>
      <c r="E515" s="9" t="s">
        <v>11</v>
      </c>
      <c r="F515" s="10">
        <v>223560</v>
      </c>
      <c r="G515" s="10">
        <v>3</v>
      </c>
      <c r="H515" s="10">
        <f>F515*G515</f>
        <v>670680</v>
      </c>
      <c r="I515" s="8" t="s">
        <v>51</v>
      </c>
    </row>
    <row r="516" spans="1:9">
      <c r="A516" s="8">
        <v>515</v>
      </c>
      <c r="B516" s="9" t="s">
        <v>560</v>
      </c>
      <c r="C516" s="8" t="s">
        <v>10</v>
      </c>
      <c r="D516" s="10">
        <v>34500</v>
      </c>
      <c r="E516" s="9" t="s">
        <v>11</v>
      </c>
      <c r="F516" s="10">
        <v>37260</v>
      </c>
      <c r="G516" s="10">
        <v>18</v>
      </c>
      <c r="H516" s="10">
        <f>F516*G516</f>
        <v>670680</v>
      </c>
      <c r="I516" s="8" t="s">
        <v>54</v>
      </c>
    </row>
    <row r="517" spans="1:9">
      <c r="A517" s="8">
        <v>516</v>
      </c>
      <c r="B517" s="9" t="s">
        <v>561</v>
      </c>
      <c r="C517" s="8" t="s">
        <v>10</v>
      </c>
      <c r="D517" s="10">
        <v>6000</v>
      </c>
      <c r="E517" s="9" t="s">
        <v>11</v>
      </c>
      <c r="F517" s="10">
        <v>6480</v>
      </c>
      <c r="G517" s="10">
        <v>103</v>
      </c>
      <c r="H517" s="10">
        <f>F517*G517</f>
        <v>667440</v>
      </c>
      <c r="I517" s="8" t="s">
        <v>19</v>
      </c>
    </row>
    <row r="518" spans="1:9">
      <c r="A518" s="8">
        <v>517</v>
      </c>
      <c r="B518" s="9" t="s">
        <v>562</v>
      </c>
      <c r="C518" s="8" t="s">
        <v>10</v>
      </c>
      <c r="D518" s="10">
        <v>13700</v>
      </c>
      <c r="E518" s="9" t="s">
        <v>11</v>
      </c>
      <c r="F518" s="10">
        <v>14796</v>
      </c>
      <c r="G518" s="10">
        <v>45</v>
      </c>
      <c r="H518" s="10">
        <f>F518*G518</f>
        <v>665820</v>
      </c>
      <c r="I518" s="8" t="s">
        <v>275</v>
      </c>
    </row>
    <row r="519" ht="37.5" spans="1:9">
      <c r="A519" s="8">
        <v>518</v>
      </c>
      <c r="B519" s="9" t="s">
        <v>563</v>
      </c>
      <c r="C519" s="8" t="s">
        <v>10</v>
      </c>
      <c r="D519" s="10">
        <v>7000</v>
      </c>
      <c r="E519" s="9" t="s">
        <v>11</v>
      </c>
      <c r="F519" s="10">
        <v>7560</v>
      </c>
      <c r="G519" s="10">
        <v>88</v>
      </c>
      <c r="H519" s="10">
        <f>F519*G519</f>
        <v>665280</v>
      </c>
      <c r="I519" s="8" t="s">
        <v>147</v>
      </c>
    </row>
    <row r="520" spans="1:9">
      <c r="A520" s="8">
        <v>519</v>
      </c>
      <c r="B520" s="9" t="s">
        <v>564</v>
      </c>
      <c r="C520" s="8" t="s">
        <v>10</v>
      </c>
      <c r="D520" s="10">
        <v>88000</v>
      </c>
      <c r="E520" s="9" t="s">
        <v>11</v>
      </c>
      <c r="F520" s="10">
        <v>95040</v>
      </c>
      <c r="G520" s="10">
        <v>7</v>
      </c>
      <c r="H520" s="10">
        <f>F520*G520</f>
        <v>665280</v>
      </c>
      <c r="I520" s="8" t="s">
        <v>23</v>
      </c>
    </row>
    <row r="521" spans="1:9">
      <c r="A521" s="8">
        <v>520</v>
      </c>
      <c r="B521" s="9" t="s">
        <v>565</v>
      </c>
      <c r="C521" s="8" t="s">
        <v>10</v>
      </c>
      <c r="D521" s="10">
        <v>204500</v>
      </c>
      <c r="E521" s="9" t="s">
        <v>11</v>
      </c>
      <c r="F521" s="10">
        <v>220860</v>
      </c>
      <c r="G521" s="10">
        <v>3</v>
      </c>
      <c r="H521" s="10">
        <f>F521*G521</f>
        <v>662580</v>
      </c>
      <c r="I521" s="8" t="s">
        <v>27</v>
      </c>
    </row>
    <row r="522" ht="37.5" spans="1:9">
      <c r="A522" s="8">
        <v>521</v>
      </c>
      <c r="B522" s="9" t="s">
        <v>566</v>
      </c>
      <c r="C522" s="8" t="s">
        <v>10</v>
      </c>
      <c r="D522" s="10">
        <v>30500</v>
      </c>
      <c r="E522" s="9" t="s">
        <v>11</v>
      </c>
      <c r="F522" s="10">
        <v>32940</v>
      </c>
      <c r="G522" s="10">
        <v>20</v>
      </c>
      <c r="H522" s="10">
        <f>F522*G522</f>
        <v>658800</v>
      </c>
      <c r="I522" s="8" t="s">
        <v>27</v>
      </c>
    </row>
    <row r="523" spans="1:9">
      <c r="A523" s="8">
        <v>522</v>
      </c>
      <c r="B523" s="9" t="s">
        <v>567</v>
      </c>
      <c r="C523" s="8" t="s">
        <v>10</v>
      </c>
      <c r="D523" s="10">
        <v>86900</v>
      </c>
      <c r="E523" s="9" t="s">
        <v>11</v>
      </c>
      <c r="F523" s="10">
        <v>93852</v>
      </c>
      <c r="G523" s="10">
        <v>7</v>
      </c>
      <c r="H523" s="10">
        <f>F523*G523</f>
        <v>656964</v>
      </c>
      <c r="I523" s="8" t="s">
        <v>483</v>
      </c>
    </row>
    <row r="524" spans="1:9">
      <c r="A524" s="8">
        <v>523</v>
      </c>
      <c r="B524" s="9" t="s">
        <v>568</v>
      </c>
      <c r="C524" s="8" t="s">
        <v>10</v>
      </c>
      <c r="D524" s="10">
        <v>22500</v>
      </c>
      <c r="E524" s="9" t="s">
        <v>11</v>
      </c>
      <c r="F524" s="10">
        <v>24300</v>
      </c>
      <c r="G524" s="10">
        <v>27</v>
      </c>
      <c r="H524" s="10">
        <f>F524*G524</f>
        <v>656100</v>
      </c>
      <c r="I524" s="8" t="s">
        <v>38</v>
      </c>
    </row>
    <row r="525" spans="1:9">
      <c r="A525" s="8">
        <v>524</v>
      </c>
      <c r="B525" s="9" t="s">
        <v>569</v>
      </c>
      <c r="C525" s="8" t="s">
        <v>10</v>
      </c>
      <c r="D525" s="10">
        <v>13200</v>
      </c>
      <c r="E525" s="9" t="s">
        <v>11</v>
      </c>
      <c r="F525" s="10">
        <v>14256</v>
      </c>
      <c r="G525" s="10">
        <v>46</v>
      </c>
      <c r="H525" s="10">
        <f>F525*G525</f>
        <v>655776</v>
      </c>
      <c r="I525" s="8" t="s">
        <v>19</v>
      </c>
    </row>
    <row r="526" ht="37.5" spans="1:9">
      <c r="A526" s="8">
        <v>525</v>
      </c>
      <c r="B526" s="9" t="s">
        <v>570</v>
      </c>
      <c r="C526" s="8" t="s">
        <v>10</v>
      </c>
      <c r="D526" s="10">
        <v>60500</v>
      </c>
      <c r="E526" s="9" t="s">
        <v>11</v>
      </c>
      <c r="F526" s="10">
        <v>65340</v>
      </c>
      <c r="G526" s="10">
        <v>10</v>
      </c>
      <c r="H526" s="10">
        <f>F526*G526</f>
        <v>653400</v>
      </c>
      <c r="I526" s="8" t="s">
        <v>27</v>
      </c>
    </row>
    <row r="527" spans="1:9">
      <c r="A527" s="8">
        <v>526</v>
      </c>
      <c r="B527" s="9" t="s">
        <v>571</v>
      </c>
      <c r="C527" s="8" t="s">
        <v>10</v>
      </c>
      <c r="D527" s="10">
        <v>8500</v>
      </c>
      <c r="E527" s="9" t="s">
        <v>11</v>
      </c>
      <c r="F527" s="10">
        <v>9180</v>
      </c>
      <c r="G527" s="10">
        <v>71</v>
      </c>
      <c r="H527" s="10">
        <f>F527*G527</f>
        <v>651780</v>
      </c>
      <c r="I527" s="8" t="s">
        <v>19</v>
      </c>
    </row>
    <row r="528" spans="1:9">
      <c r="A528" s="8">
        <v>527</v>
      </c>
      <c r="B528" s="9" t="s">
        <v>572</v>
      </c>
      <c r="C528" s="8" t="s">
        <v>10</v>
      </c>
      <c r="D528" s="10">
        <v>8500</v>
      </c>
      <c r="E528" s="9" t="s">
        <v>11</v>
      </c>
      <c r="F528" s="10">
        <v>9180</v>
      </c>
      <c r="G528" s="10">
        <v>71</v>
      </c>
      <c r="H528" s="10">
        <f>F528*G528</f>
        <v>651780</v>
      </c>
      <c r="I528" s="8" t="s">
        <v>19</v>
      </c>
    </row>
    <row r="529" spans="1:9">
      <c r="A529" s="8">
        <v>528</v>
      </c>
      <c r="B529" s="9" t="s">
        <v>573</v>
      </c>
      <c r="C529" s="8" t="s">
        <v>10</v>
      </c>
      <c r="D529" s="10">
        <v>21500</v>
      </c>
      <c r="E529" s="9" t="s">
        <v>11</v>
      </c>
      <c r="F529" s="10">
        <v>23220</v>
      </c>
      <c r="G529" s="10">
        <v>28</v>
      </c>
      <c r="H529" s="10">
        <f>F529*G529</f>
        <v>650160</v>
      </c>
      <c r="I529" s="8" t="s">
        <v>275</v>
      </c>
    </row>
    <row r="530" spans="1:9">
      <c r="A530" s="8">
        <v>529</v>
      </c>
      <c r="B530" s="9" t="s">
        <v>574</v>
      </c>
      <c r="C530" s="8" t="s">
        <v>10</v>
      </c>
      <c r="D530" s="10">
        <v>37500</v>
      </c>
      <c r="E530" s="9" t="s">
        <v>11</v>
      </c>
      <c r="F530" s="10">
        <v>40500</v>
      </c>
      <c r="G530" s="10">
        <v>16</v>
      </c>
      <c r="H530" s="10">
        <f>F530*G530</f>
        <v>648000</v>
      </c>
      <c r="I530" s="8" t="s">
        <v>27</v>
      </c>
    </row>
    <row r="531" spans="1:9">
      <c r="A531" s="8">
        <v>530</v>
      </c>
      <c r="B531" s="9" t="s">
        <v>575</v>
      </c>
      <c r="C531" s="8" t="s">
        <v>10</v>
      </c>
      <c r="D531" s="10">
        <v>60000</v>
      </c>
      <c r="E531" s="9" t="s">
        <v>11</v>
      </c>
      <c r="F531" s="10">
        <v>64800</v>
      </c>
      <c r="G531" s="10">
        <v>10</v>
      </c>
      <c r="H531" s="10">
        <f>F531*G531</f>
        <v>648000</v>
      </c>
      <c r="I531" s="8" t="s">
        <v>27</v>
      </c>
    </row>
    <row r="532" spans="1:9">
      <c r="A532" s="8">
        <v>531</v>
      </c>
      <c r="B532" s="9" t="s">
        <v>576</v>
      </c>
      <c r="C532" s="8" t="s">
        <v>10</v>
      </c>
      <c r="D532" s="10">
        <v>60000</v>
      </c>
      <c r="E532" s="9" t="s">
        <v>11</v>
      </c>
      <c r="F532" s="10">
        <v>64800</v>
      </c>
      <c r="G532" s="10">
        <v>10</v>
      </c>
      <c r="H532" s="10">
        <f>F532*G532</f>
        <v>648000</v>
      </c>
      <c r="I532" s="8" t="s">
        <v>12</v>
      </c>
    </row>
    <row r="533" spans="1:9">
      <c r="A533" s="8">
        <v>532</v>
      </c>
      <c r="B533" s="9" t="s">
        <v>577</v>
      </c>
      <c r="C533" s="8" t="s">
        <v>10</v>
      </c>
      <c r="D533" s="10">
        <v>12000</v>
      </c>
      <c r="E533" s="9" t="s">
        <v>11</v>
      </c>
      <c r="F533" s="10">
        <v>12960</v>
      </c>
      <c r="G533" s="10">
        <v>50</v>
      </c>
      <c r="H533" s="10">
        <f>F533*G533</f>
        <v>648000</v>
      </c>
      <c r="I533" s="8" t="s">
        <v>19</v>
      </c>
    </row>
    <row r="534" spans="1:9">
      <c r="A534" s="8">
        <v>533</v>
      </c>
      <c r="B534" s="9" t="s">
        <v>578</v>
      </c>
      <c r="C534" s="8" t="s">
        <v>10</v>
      </c>
      <c r="D534" s="10">
        <v>60000</v>
      </c>
      <c r="E534" s="9" t="s">
        <v>11</v>
      </c>
      <c r="F534" s="10">
        <v>64800</v>
      </c>
      <c r="G534" s="10">
        <v>10</v>
      </c>
      <c r="H534" s="10">
        <f>F534*G534</f>
        <v>648000</v>
      </c>
      <c r="I534" s="8" t="s">
        <v>21</v>
      </c>
    </row>
    <row r="535" spans="1:9">
      <c r="A535" s="8">
        <v>534</v>
      </c>
      <c r="B535" s="9" t="s">
        <v>579</v>
      </c>
      <c r="C535" s="8" t="s">
        <v>10</v>
      </c>
      <c r="D535" s="10">
        <v>60000</v>
      </c>
      <c r="E535" s="9" t="s">
        <v>11</v>
      </c>
      <c r="F535" s="10">
        <v>64800</v>
      </c>
      <c r="G535" s="10">
        <v>10</v>
      </c>
      <c r="H535" s="10">
        <f>F535*G535</f>
        <v>648000</v>
      </c>
      <c r="I535" s="8" t="s">
        <v>21</v>
      </c>
    </row>
    <row r="536" spans="1:9">
      <c r="A536" s="8">
        <v>535</v>
      </c>
      <c r="B536" s="9" t="s">
        <v>580</v>
      </c>
      <c r="C536" s="8" t="s">
        <v>10</v>
      </c>
      <c r="D536" s="10">
        <v>60000</v>
      </c>
      <c r="E536" s="9" t="s">
        <v>11</v>
      </c>
      <c r="F536" s="10">
        <v>64800</v>
      </c>
      <c r="G536" s="10">
        <v>10</v>
      </c>
      <c r="H536" s="10">
        <f>F536*G536</f>
        <v>648000</v>
      </c>
      <c r="I536" s="8" t="s">
        <v>21</v>
      </c>
    </row>
    <row r="537" ht="37.5" spans="1:9">
      <c r="A537" s="8">
        <v>536</v>
      </c>
      <c r="B537" s="9" t="s">
        <v>581</v>
      </c>
      <c r="C537" s="8" t="s">
        <v>10</v>
      </c>
      <c r="D537" s="10">
        <v>99500</v>
      </c>
      <c r="E537" s="9" t="s">
        <v>11</v>
      </c>
      <c r="F537" s="10">
        <v>107460</v>
      </c>
      <c r="G537" s="10">
        <v>6</v>
      </c>
      <c r="H537" s="10">
        <f>F537*G537</f>
        <v>644760</v>
      </c>
      <c r="I537" s="8" t="s">
        <v>19</v>
      </c>
    </row>
    <row r="538" spans="1:9">
      <c r="A538" s="8">
        <v>537</v>
      </c>
      <c r="B538" s="9" t="s">
        <v>582</v>
      </c>
      <c r="C538" s="8" t="s">
        <v>10</v>
      </c>
      <c r="D538" s="10">
        <v>3900</v>
      </c>
      <c r="E538" s="9" t="s">
        <v>11</v>
      </c>
      <c r="F538" s="10">
        <v>4212</v>
      </c>
      <c r="G538" s="10">
        <v>153</v>
      </c>
      <c r="H538" s="10">
        <f>F538*G538</f>
        <v>644436</v>
      </c>
      <c r="I538" s="8" t="s">
        <v>19</v>
      </c>
    </row>
    <row r="539" spans="1:9">
      <c r="A539" s="8">
        <v>538</v>
      </c>
      <c r="B539" s="9" t="s">
        <v>583</v>
      </c>
      <c r="C539" s="8" t="s">
        <v>10</v>
      </c>
      <c r="D539" s="10">
        <v>296500</v>
      </c>
      <c r="E539" s="9" t="s">
        <v>11</v>
      </c>
      <c r="F539" s="10">
        <v>320220</v>
      </c>
      <c r="G539" s="10">
        <v>2</v>
      </c>
      <c r="H539" s="10">
        <f>F539*G539</f>
        <v>640440</v>
      </c>
      <c r="I539" s="8" t="s">
        <v>19</v>
      </c>
    </row>
    <row r="540" spans="1:9">
      <c r="A540" s="8">
        <v>539</v>
      </c>
      <c r="B540" s="9" t="s">
        <v>584</v>
      </c>
      <c r="C540" s="8" t="s">
        <v>10</v>
      </c>
      <c r="D540" s="10">
        <v>296500</v>
      </c>
      <c r="E540" s="9" t="s">
        <v>11</v>
      </c>
      <c r="F540" s="10">
        <v>320220</v>
      </c>
      <c r="G540" s="10">
        <v>2</v>
      </c>
      <c r="H540" s="10">
        <f>F540*G540</f>
        <v>640440</v>
      </c>
      <c r="I540" s="8" t="s">
        <v>51</v>
      </c>
    </row>
    <row r="541" spans="1:9">
      <c r="A541" s="8">
        <v>540</v>
      </c>
      <c r="B541" s="9" t="s">
        <v>585</v>
      </c>
      <c r="C541" s="8" t="s">
        <v>10</v>
      </c>
      <c r="D541" s="10">
        <v>296500</v>
      </c>
      <c r="E541" s="9" t="s">
        <v>11</v>
      </c>
      <c r="F541" s="10">
        <v>320220</v>
      </c>
      <c r="G541" s="10">
        <v>2</v>
      </c>
      <c r="H541" s="10">
        <f>F541*G541</f>
        <v>640440</v>
      </c>
      <c r="I541" s="8" t="s">
        <v>27</v>
      </c>
    </row>
    <row r="542" ht="37.5" spans="1:9">
      <c r="A542" s="8">
        <v>541</v>
      </c>
      <c r="B542" s="9" t="s">
        <v>586</v>
      </c>
      <c r="C542" s="8" t="s">
        <v>10</v>
      </c>
      <c r="D542" s="10">
        <v>39500</v>
      </c>
      <c r="E542" s="9" t="s">
        <v>11</v>
      </c>
      <c r="F542" s="10">
        <v>42660</v>
      </c>
      <c r="G542" s="10">
        <v>15</v>
      </c>
      <c r="H542" s="10">
        <f>F542*G542</f>
        <v>639900</v>
      </c>
      <c r="I542" s="8" t="s">
        <v>54</v>
      </c>
    </row>
    <row r="543" ht="37.5" spans="1:9">
      <c r="A543" s="8">
        <v>542</v>
      </c>
      <c r="B543" s="9" t="s">
        <v>587</v>
      </c>
      <c r="C543" s="8" t="s">
        <v>10</v>
      </c>
      <c r="D543" s="10">
        <v>18500</v>
      </c>
      <c r="E543" s="9" t="s">
        <v>11</v>
      </c>
      <c r="F543" s="10">
        <v>19980</v>
      </c>
      <c r="G543" s="10">
        <v>32</v>
      </c>
      <c r="H543" s="10">
        <f>F543*G543</f>
        <v>639360</v>
      </c>
      <c r="I543" s="8" t="s">
        <v>147</v>
      </c>
    </row>
    <row r="544" spans="1:9">
      <c r="A544" s="8">
        <v>543</v>
      </c>
      <c r="B544" s="9" t="s">
        <v>588</v>
      </c>
      <c r="C544" s="8" t="s">
        <v>10</v>
      </c>
      <c r="D544" s="10">
        <v>2000</v>
      </c>
      <c r="E544" s="9" t="s">
        <v>11</v>
      </c>
      <c r="F544" s="10">
        <v>2160</v>
      </c>
      <c r="G544" s="10">
        <v>295</v>
      </c>
      <c r="H544" s="10">
        <f>F544*G544</f>
        <v>637200</v>
      </c>
      <c r="I544" s="8" t="s">
        <v>589</v>
      </c>
    </row>
    <row r="545" spans="1:9">
      <c r="A545" s="8">
        <v>544</v>
      </c>
      <c r="B545" s="9" t="s">
        <v>590</v>
      </c>
      <c r="C545" s="8" t="s">
        <v>10</v>
      </c>
      <c r="D545" s="10">
        <v>6000</v>
      </c>
      <c r="E545" s="9" t="s">
        <v>11</v>
      </c>
      <c r="F545" s="10">
        <v>6480</v>
      </c>
      <c r="G545" s="10">
        <v>98</v>
      </c>
      <c r="H545" s="10">
        <f>F545*G545</f>
        <v>635040</v>
      </c>
      <c r="I545" s="8" t="s">
        <v>19</v>
      </c>
    </row>
    <row r="546" spans="1:9">
      <c r="A546" s="8">
        <v>545</v>
      </c>
      <c r="B546" s="9" t="s">
        <v>591</v>
      </c>
      <c r="C546" s="8" t="s">
        <v>10</v>
      </c>
      <c r="D546" s="10">
        <v>83500</v>
      </c>
      <c r="E546" s="9" t="s">
        <v>11</v>
      </c>
      <c r="F546" s="10">
        <v>90180</v>
      </c>
      <c r="G546" s="10">
        <v>7</v>
      </c>
      <c r="H546" s="10">
        <f>F546*G546</f>
        <v>631260</v>
      </c>
      <c r="I546" s="8" t="s">
        <v>54</v>
      </c>
    </row>
    <row r="547" spans="1:9">
      <c r="A547" s="8">
        <v>546</v>
      </c>
      <c r="B547" s="9" t="s">
        <v>592</v>
      </c>
      <c r="C547" s="8" t="s">
        <v>10</v>
      </c>
      <c r="D547" s="10">
        <v>83500</v>
      </c>
      <c r="E547" s="9" t="s">
        <v>11</v>
      </c>
      <c r="F547" s="10">
        <v>90180</v>
      </c>
      <c r="G547" s="10">
        <v>7</v>
      </c>
      <c r="H547" s="10">
        <f>F547*G547</f>
        <v>631260</v>
      </c>
      <c r="I547" s="8" t="s">
        <v>257</v>
      </c>
    </row>
    <row r="548" spans="1:9">
      <c r="A548" s="8">
        <v>547</v>
      </c>
      <c r="B548" s="9" t="s">
        <v>593</v>
      </c>
      <c r="C548" s="8" t="s">
        <v>10</v>
      </c>
      <c r="D548" s="10">
        <v>36500</v>
      </c>
      <c r="E548" s="9" t="s">
        <v>11</v>
      </c>
      <c r="F548" s="10">
        <v>39420</v>
      </c>
      <c r="G548" s="10">
        <v>16</v>
      </c>
      <c r="H548" s="10">
        <f>F548*G548</f>
        <v>630720</v>
      </c>
      <c r="I548" s="8" t="s">
        <v>87</v>
      </c>
    </row>
    <row r="549" spans="1:9">
      <c r="A549" s="8">
        <v>548</v>
      </c>
      <c r="B549" s="9" t="s">
        <v>594</v>
      </c>
      <c r="C549" s="8" t="s">
        <v>10</v>
      </c>
      <c r="D549" s="10">
        <v>115500</v>
      </c>
      <c r="E549" s="9" t="s">
        <v>11</v>
      </c>
      <c r="F549" s="10">
        <v>124740</v>
      </c>
      <c r="G549" s="10">
        <v>5</v>
      </c>
      <c r="H549" s="10">
        <f>F549*G549</f>
        <v>623700</v>
      </c>
      <c r="I549" s="8" t="s">
        <v>19</v>
      </c>
    </row>
    <row r="550" spans="1:9">
      <c r="A550" s="8">
        <v>549</v>
      </c>
      <c r="B550" s="9" t="s">
        <v>595</v>
      </c>
      <c r="C550" s="8" t="s">
        <v>10</v>
      </c>
      <c r="D550" s="10">
        <v>2000</v>
      </c>
      <c r="E550" s="9" t="s">
        <v>11</v>
      </c>
      <c r="F550" s="10">
        <v>2160</v>
      </c>
      <c r="G550" s="10">
        <v>288</v>
      </c>
      <c r="H550" s="10">
        <f>F550*G550</f>
        <v>622080</v>
      </c>
      <c r="I550" s="8" t="s">
        <v>27</v>
      </c>
    </row>
    <row r="551" spans="1:9">
      <c r="A551" s="8">
        <v>550</v>
      </c>
      <c r="B551" s="9" t="s">
        <v>596</v>
      </c>
      <c r="C551" s="8" t="s">
        <v>10</v>
      </c>
      <c r="D551" s="10">
        <v>82000</v>
      </c>
      <c r="E551" s="9" t="s">
        <v>11</v>
      </c>
      <c r="F551" s="10">
        <v>88560</v>
      </c>
      <c r="G551" s="10">
        <v>7</v>
      </c>
      <c r="H551" s="10">
        <f>F551*G551</f>
        <v>619920</v>
      </c>
      <c r="I551" s="8" t="s">
        <v>27</v>
      </c>
    </row>
    <row r="552" spans="1:9">
      <c r="A552" s="8">
        <v>551</v>
      </c>
      <c r="B552" s="9" t="s">
        <v>597</v>
      </c>
      <c r="C552" s="8" t="s">
        <v>10</v>
      </c>
      <c r="D552" s="10">
        <v>26000</v>
      </c>
      <c r="E552" s="9" t="s">
        <v>11</v>
      </c>
      <c r="F552" s="10">
        <v>28080</v>
      </c>
      <c r="G552" s="10">
        <v>22</v>
      </c>
      <c r="H552" s="10">
        <f>F552*G552</f>
        <v>617760</v>
      </c>
      <c r="I552" s="8" t="s">
        <v>19</v>
      </c>
    </row>
    <row r="553" spans="1:9">
      <c r="A553" s="8">
        <v>552</v>
      </c>
      <c r="B553" s="9" t="s">
        <v>598</v>
      </c>
      <c r="C553" s="8" t="s">
        <v>10</v>
      </c>
      <c r="D553" s="10">
        <v>4500</v>
      </c>
      <c r="E553" s="9" t="s">
        <v>11</v>
      </c>
      <c r="F553" s="10">
        <v>4860</v>
      </c>
      <c r="G553" s="10">
        <v>127</v>
      </c>
      <c r="H553" s="10">
        <f>F553*G553</f>
        <v>617220</v>
      </c>
      <c r="I553" s="8" t="s">
        <v>19</v>
      </c>
    </row>
    <row r="554" spans="1:9">
      <c r="A554" s="8">
        <v>553</v>
      </c>
      <c r="B554" s="9" t="s">
        <v>599</v>
      </c>
      <c r="C554" s="8" t="s">
        <v>10</v>
      </c>
      <c r="D554" s="10">
        <v>28500</v>
      </c>
      <c r="E554" s="9" t="s">
        <v>11</v>
      </c>
      <c r="F554" s="10">
        <v>30780</v>
      </c>
      <c r="G554" s="10">
        <v>20</v>
      </c>
      <c r="H554" s="10">
        <f>F554*G554</f>
        <v>615600</v>
      </c>
      <c r="I554" s="8" t="s">
        <v>87</v>
      </c>
    </row>
    <row r="555" spans="1:9">
      <c r="A555" s="8">
        <v>554</v>
      </c>
      <c r="B555" s="9" t="s">
        <v>600</v>
      </c>
      <c r="C555" s="8" t="s">
        <v>10</v>
      </c>
      <c r="D555" s="10">
        <v>57000</v>
      </c>
      <c r="E555" s="9" t="s">
        <v>11</v>
      </c>
      <c r="F555" s="10">
        <v>61560</v>
      </c>
      <c r="G555" s="10">
        <v>10</v>
      </c>
      <c r="H555" s="10">
        <f>F555*G555</f>
        <v>615600</v>
      </c>
      <c r="I555" s="8" t="s">
        <v>27</v>
      </c>
    </row>
    <row r="556" spans="1:9">
      <c r="A556" s="8">
        <v>555</v>
      </c>
      <c r="B556" s="9" t="s">
        <v>601</v>
      </c>
      <c r="C556" s="8" t="s">
        <v>10</v>
      </c>
      <c r="D556" s="10">
        <v>142000</v>
      </c>
      <c r="E556" s="9" t="s">
        <v>11</v>
      </c>
      <c r="F556" s="10">
        <v>153360</v>
      </c>
      <c r="G556" s="10">
        <v>4</v>
      </c>
      <c r="H556" s="10">
        <f>F556*G556</f>
        <v>613440</v>
      </c>
      <c r="I556" s="8" t="s">
        <v>51</v>
      </c>
    </row>
    <row r="557" spans="1:9">
      <c r="A557" s="8">
        <v>556</v>
      </c>
      <c r="B557" s="9" t="s">
        <v>602</v>
      </c>
      <c r="C557" s="8" t="s">
        <v>10</v>
      </c>
      <c r="D557" s="10">
        <v>27000</v>
      </c>
      <c r="E557" s="9" t="s">
        <v>11</v>
      </c>
      <c r="F557" s="10">
        <v>29160</v>
      </c>
      <c r="G557" s="10">
        <v>21</v>
      </c>
      <c r="H557" s="10">
        <f>F557*G557</f>
        <v>612360</v>
      </c>
      <c r="I557" s="8" t="s">
        <v>27</v>
      </c>
    </row>
    <row r="558" spans="1:9">
      <c r="A558" s="8">
        <v>557</v>
      </c>
      <c r="B558" s="9" t="s">
        <v>603</v>
      </c>
      <c r="C558" s="8" t="s">
        <v>10</v>
      </c>
      <c r="D558" s="10">
        <v>112700</v>
      </c>
      <c r="E558" s="9" t="s">
        <v>11</v>
      </c>
      <c r="F558" s="10">
        <v>121716</v>
      </c>
      <c r="G558" s="10">
        <v>5</v>
      </c>
      <c r="H558" s="10">
        <f>F558*G558</f>
        <v>608580</v>
      </c>
      <c r="I558" s="8" t="s">
        <v>27</v>
      </c>
    </row>
    <row r="559" spans="1:9">
      <c r="A559" s="8">
        <v>558</v>
      </c>
      <c r="B559" s="9" t="s">
        <v>604</v>
      </c>
      <c r="C559" s="8" t="s">
        <v>10</v>
      </c>
      <c r="D559" s="10">
        <v>112700</v>
      </c>
      <c r="E559" s="9" t="s">
        <v>11</v>
      </c>
      <c r="F559" s="10">
        <v>121716</v>
      </c>
      <c r="G559" s="10">
        <v>5</v>
      </c>
      <c r="H559" s="10">
        <f>F559*G559</f>
        <v>608580</v>
      </c>
      <c r="I559" s="8" t="s">
        <v>27</v>
      </c>
    </row>
    <row r="560" spans="1:9">
      <c r="A560" s="8">
        <v>559</v>
      </c>
      <c r="B560" s="9" t="s">
        <v>605</v>
      </c>
      <c r="C560" s="8" t="s">
        <v>10</v>
      </c>
      <c r="D560" s="10">
        <v>37500</v>
      </c>
      <c r="E560" s="9" t="s">
        <v>11</v>
      </c>
      <c r="F560" s="10">
        <v>40500</v>
      </c>
      <c r="G560" s="10">
        <v>15</v>
      </c>
      <c r="H560" s="10">
        <f>F560*G560</f>
        <v>607500</v>
      </c>
      <c r="I560" s="8" t="s">
        <v>87</v>
      </c>
    </row>
    <row r="561" spans="1:9">
      <c r="A561" s="8">
        <v>560</v>
      </c>
      <c r="B561" s="9" t="s">
        <v>606</v>
      </c>
      <c r="C561" s="8" t="s">
        <v>10</v>
      </c>
      <c r="D561" s="10">
        <v>8500</v>
      </c>
      <c r="E561" s="9" t="s">
        <v>11</v>
      </c>
      <c r="F561" s="10">
        <v>9180</v>
      </c>
      <c r="G561" s="10">
        <v>66</v>
      </c>
      <c r="H561" s="10">
        <f>F561*G561</f>
        <v>605880</v>
      </c>
      <c r="I561" s="8" t="s">
        <v>19</v>
      </c>
    </row>
    <row r="562" spans="1:9">
      <c r="A562" s="8">
        <v>561</v>
      </c>
      <c r="B562" s="9" t="s">
        <v>607</v>
      </c>
      <c r="C562" s="8" t="s">
        <v>10</v>
      </c>
      <c r="D562" s="10">
        <v>9500</v>
      </c>
      <c r="E562" s="9" t="s">
        <v>11</v>
      </c>
      <c r="F562" s="10">
        <v>10260</v>
      </c>
      <c r="G562" s="10">
        <v>59</v>
      </c>
      <c r="H562" s="10">
        <f>F562*G562</f>
        <v>605340</v>
      </c>
      <c r="I562" s="8" t="s">
        <v>87</v>
      </c>
    </row>
    <row r="563" ht="37.5" spans="1:9">
      <c r="A563" s="8">
        <v>562</v>
      </c>
      <c r="B563" s="9" t="s">
        <v>608</v>
      </c>
      <c r="C563" s="8" t="s">
        <v>10</v>
      </c>
      <c r="D563" s="10">
        <v>16000</v>
      </c>
      <c r="E563" s="9" t="s">
        <v>11</v>
      </c>
      <c r="F563" s="10">
        <v>17280</v>
      </c>
      <c r="G563" s="10">
        <v>35</v>
      </c>
      <c r="H563" s="10">
        <f>F563*G563</f>
        <v>604800</v>
      </c>
      <c r="I563" s="8" t="s">
        <v>27</v>
      </c>
    </row>
    <row r="564" spans="1:9">
      <c r="A564" s="8">
        <v>563</v>
      </c>
      <c r="B564" s="9" t="s">
        <v>609</v>
      </c>
      <c r="C564" s="8" t="s">
        <v>10</v>
      </c>
      <c r="D564" s="10">
        <v>46500</v>
      </c>
      <c r="E564" s="9" t="s">
        <v>11</v>
      </c>
      <c r="F564" s="10">
        <v>50220</v>
      </c>
      <c r="G564" s="10">
        <v>12</v>
      </c>
      <c r="H564" s="10">
        <f>F564*G564</f>
        <v>602640</v>
      </c>
      <c r="I564" s="8" t="s">
        <v>19</v>
      </c>
    </row>
    <row r="565" ht="37.5" spans="1:9">
      <c r="A565" s="8">
        <v>564</v>
      </c>
      <c r="B565" s="9" t="s">
        <v>610</v>
      </c>
      <c r="C565" s="8" t="s">
        <v>10</v>
      </c>
      <c r="D565" s="10">
        <v>278500</v>
      </c>
      <c r="E565" s="9" t="s">
        <v>11</v>
      </c>
      <c r="F565" s="10">
        <v>300780</v>
      </c>
      <c r="G565" s="10">
        <v>2</v>
      </c>
      <c r="H565" s="10">
        <f>F565*G565</f>
        <v>601560</v>
      </c>
      <c r="I565" s="8" t="s">
        <v>27</v>
      </c>
    </row>
    <row r="566" spans="1:9">
      <c r="A566" s="8">
        <v>565</v>
      </c>
      <c r="B566" s="9" t="s">
        <v>611</v>
      </c>
      <c r="C566" s="8" t="s">
        <v>10</v>
      </c>
      <c r="D566" s="10">
        <v>2700</v>
      </c>
      <c r="E566" s="9" t="s">
        <v>11</v>
      </c>
      <c r="F566" s="10">
        <v>2916</v>
      </c>
      <c r="G566" s="10">
        <v>206</v>
      </c>
      <c r="H566" s="10">
        <f>F566*G566</f>
        <v>600696</v>
      </c>
      <c r="I566" s="8" t="s">
        <v>215</v>
      </c>
    </row>
    <row r="567" spans="1:9">
      <c r="A567" s="8">
        <v>566</v>
      </c>
      <c r="B567" s="9" t="s">
        <v>612</v>
      </c>
      <c r="C567" s="8" t="s">
        <v>10</v>
      </c>
      <c r="D567" s="10">
        <v>42700</v>
      </c>
      <c r="E567" s="9" t="s">
        <v>11</v>
      </c>
      <c r="F567" s="10">
        <v>46116</v>
      </c>
      <c r="G567" s="10">
        <v>13</v>
      </c>
      <c r="H567" s="10">
        <f>F567*G567</f>
        <v>599508</v>
      </c>
      <c r="I567" s="8" t="s">
        <v>147</v>
      </c>
    </row>
    <row r="568" spans="1:9">
      <c r="A568" s="8">
        <v>567</v>
      </c>
      <c r="B568" s="9" t="s">
        <v>613</v>
      </c>
      <c r="C568" s="8" t="s">
        <v>10</v>
      </c>
      <c r="D568" s="10">
        <v>111000</v>
      </c>
      <c r="E568" s="9" t="s">
        <v>11</v>
      </c>
      <c r="F568" s="10">
        <v>119880</v>
      </c>
      <c r="G568" s="10">
        <v>5</v>
      </c>
      <c r="H568" s="10">
        <f>F568*G568</f>
        <v>599400</v>
      </c>
      <c r="I568" s="8" t="s">
        <v>27</v>
      </c>
    </row>
    <row r="569" spans="1:9">
      <c r="A569" s="8">
        <v>568</v>
      </c>
      <c r="B569" s="9" t="s">
        <v>614</v>
      </c>
      <c r="C569" s="8" t="s">
        <v>10</v>
      </c>
      <c r="D569" s="10">
        <v>18500</v>
      </c>
      <c r="E569" s="9" t="s">
        <v>11</v>
      </c>
      <c r="F569" s="10">
        <v>19980</v>
      </c>
      <c r="G569" s="10">
        <v>30</v>
      </c>
      <c r="H569" s="10">
        <f>F569*G569</f>
        <v>599400</v>
      </c>
      <c r="I569" s="8" t="s">
        <v>257</v>
      </c>
    </row>
    <row r="570" spans="1:9">
      <c r="A570" s="8">
        <v>569</v>
      </c>
      <c r="B570" s="9" t="s">
        <v>615</v>
      </c>
      <c r="C570" s="8" t="s">
        <v>10</v>
      </c>
      <c r="D570" s="10">
        <v>8500</v>
      </c>
      <c r="E570" s="9" t="s">
        <v>11</v>
      </c>
      <c r="F570" s="10">
        <v>9180</v>
      </c>
      <c r="G570" s="10">
        <v>65</v>
      </c>
      <c r="H570" s="10">
        <f>F570*G570</f>
        <v>596700</v>
      </c>
      <c r="I570" s="8" t="s">
        <v>19</v>
      </c>
    </row>
    <row r="571" spans="1:9">
      <c r="A571" s="8">
        <v>570</v>
      </c>
      <c r="B571" s="9" t="s">
        <v>616</v>
      </c>
      <c r="C571" s="8" t="s">
        <v>10</v>
      </c>
      <c r="D571" s="10">
        <v>12000</v>
      </c>
      <c r="E571" s="9" t="s">
        <v>11</v>
      </c>
      <c r="F571" s="10">
        <v>12960</v>
      </c>
      <c r="G571" s="10">
        <v>46</v>
      </c>
      <c r="H571" s="10">
        <f>F571*G571</f>
        <v>596160</v>
      </c>
      <c r="I571" s="8" t="s">
        <v>19</v>
      </c>
    </row>
    <row r="572" spans="1:9">
      <c r="A572" s="8">
        <v>571</v>
      </c>
      <c r="B572" s="9" t="s">
        <v>617</v>
      </c>
      <c r="C572" s="8" t="s">
        <v>10</v>
      </c>
      <c r="D572" s="10">
        <v>12000</v>
      </c>
      <c r="E572" s="9" t="s">
        <v>11</v>
      </c>
      <c r="F572" s="10">
        <v>12960</v>
      </c>
      <c r="G572" s="10">
        <v>46</v>
      </c>
      <c r="H572" s="10">
        <f>F572*G572</f>
        <v>596160</v>
      </c>
      <c r="I572" s="8" t="s">
        <v>63</v>
      </c>
    </row>
    <row r="573" spans="1:9">
      <c r="A573" s="8">
        <v>572</v>
      </c>
      <c r="B573" s="9" t="s">
        <v>618</v>
      </c>
      <c r="C573" s="8" t="s">
        <v>10</v>
      </c>
      <c r="D573" s="10">
        <v>5500</v>
      </c>
      <c r="E573" s="9" t="s">
        <v>11</v>
      </c>
      <c r="F573" s="10">
        <v>5940</v>
      </c>
      <c r="G573" s="10">
        <v>100</v>
      </c>
      <c r="H573" s="10">
        <f>F573*G573</f>
        <v>594000</v>
      </c>
      <c r="I573" s="8" t="s">
        <v>27</v>
      </c>
    </row>
    <row r="574" spans="1:9">
      <c r="A574" s="8">
        <v>573</v>
      </c>
      <c r="B574" s="9" t="s">
        <v>619</v>
      </c>
      <c r="C574" s="8" t="s">
        <v>10</v>
      </c>
      <c r="D574" s="10">
        <v>137000</v>
      </c>
      <c r="E574" s="9" t="s">
        <v>11</v>
      </c>
      <c r="F574" s="10">
        <v>147960</v>
      </c>
      <c r="G574" s="10">
        <v>4</v>
      </c>
      <c r="H574" s="10">
        <f>F574*G574</f>
        <v>591840</v>
      </c>
      <c r="I574" s="8" t="s">
        <v>27</v>
      </c>
    </row>
    <row r="575" spans="1:9">
      <c r="A575" s="8">
        <v>574</v>
      </c>
      <c r="B575" s="9" t="s">
        <v>620</v>
      </c>
      <c r="C575" s="8" t="s">
        <v>10</v>
      </c>
      <c r="D575" s="10">
        <v>21000</v>
      </c>
      <c r="E575" s="9" t="s">
        <v>11</v>
      </c>
      <c r="F575" s="10">
        <v>22680</v>
      </c>
      <c r="G575" s="10">
        <v>26</v>
      </c>
      <c r="H575" s="10">
        <f>F575*G575</f>
        <v>589680</v>
      </c>
      <c r="I575" s="8" t="s">
        <v>275</v>
      </c>
    </row>
    <row r="576" spans="1:9">
      <c r="A576" s="8">
        <v>575</v>
      </c>
      <c r="B576" s="9" t="s">
        <v>621</v>
      </c>
      <c r="C576" s="8" t="s">
        <v>10</v>
      </c>
      <c r="D576" s="10">
        <v>272700</v>
      </c>
      <c r="E576" s="9" t="s">
        <v>11</v>
      </c>
      <c r="F576" s="10">
        <v>294516</v>
      </c>
      <c r="G576" s="10">
        <v>2</v>
      </c>
      <c r="H576" s="10">
        <f>F576*G576</f>
        <v>589032</v>
      </c>
      <c r="I576" s="8" t="s">
        <v>27</v>
      </c>
    </row>
    <row r="577" spans="1:9">
      <c r="A577" s="8">
        <v>576</v>
      </c>
      <c r="B577" s="9" t="s">
        <v>622</v>
      </c>
      <c r="C577" s="8" t="s">
        <v>10</v>
      </c>
      <c r="D577" s="10">
        <v>4500</v>
      </c>
      <c r="E577" s="9" t="s">
        <v>11</v>
      </c>
      <c r="F577" s="10">
        <v>4860</v>
      </c>
      <c r="G577" s="10">
        <v>121</v>
      </c>
      <c r="H577" s="10">
        <f>F577*G577</f>
        <v>588060</v>
      </c>
      <c r="I577" s="8" t="s">
        <v>27</v>
      </c>
    </row>
    <row r="578" spans="1:9">
      <c r="A578" s="8">
        <v>577</v>
      </c>
      <c r="B578" s="9" t="s">
        <v>623</v>
      </c>
      <c r="C578" s="8" t="s">
        <v>10</v>
      </c>
      <c r="D578" s="10">
        <v>13200</v>
      </c>
      <c r="E578" s="9" t="s">
        <v>11</v>
      </c>
      <c r="F578" s="10">
        <v>14256</v>
      </c>
      <c r="G578" s="10">
        <v>41</v>
      </c>
      <c r="H578" s="10">
        <f>F578*G578</f>
        <v>584496</v>
      </c>
      <c r="I578" s="8" t="s">
        <v>87</v>
      </c>
    </row>
    <row r="579" spans="1:9">
      <c r="A579" s="8">
        <v>578</v>
      </c>
      <c r="B579" s="9" t="s">
        <v>624</v>
      </c>
      <c r="C579" s="8" t="s">
        <v>10</v>
      </c>
      <c r="D579" s="10">
        <v>11500</v>
      </c>
      <c r="E579" s="9" t="s">
        <v>11</v>
      </c>
      <c r="F579" s="10">
        <v>12420</v>
      </c>
      <c r="G579" s="10">
        <v>47</v>
      </c>
      <c r="H579" s="10">
        <f>F579*G579</f>
        <v>583740</v>
      </c>
      <c r="I579" s="8" t="s">
        <v>19</v>
      </c>
    </row>
    <row r="580" spans="1:9">
      <c r="A580" s="8">
        <v>579</v>
      </c>
      <c r="B580" s="9" t="s">
        <v>625</v>
      </c>
      <c r="C580" s="8" t="s">
        <v>10</v>
      </c>
      <c r="D580" s="10">
        <v>11000</v>
      </c>
      <c r="E580" s="9" t="s">
        <v>11</v>
      </c>
      <c r="F580" s="10">
        <v>11880</v>
      </c>
      <c r="G580" s="10">
        <v>49</v>
      </c>
      <c r="H580" s="10">
        <f>F580*G580</f>
        <v>582120</v>
      </c>
      <c r="I580" s="8" t="s">
        <v>38</v>
      </c>
    </row>
    <row r="581" spans="1:9">
      <c r="A581" s="8">
        <v>580</v>
      </c>
      <c r="B581" s="9" t="s">
        <v>626</v>
      </c>
      <c r="C581" s="8" t="s">
        <v>10</v>
      </c>
      <c r="D581" s="10">
        <v>24500</v>
      </c>
      <c r="E581" s="9" t="s">
        <v>11</v>
      </c>
      <c r="F581" s="10">
        <v>26460</v>
      </c>
      <c r="G581" s="10">
        <v>22</v>
      </c>
      <c r="H581" s="10">
        <f>F581*G581</f>
        <v>582120</v>
      </c>
      <c r="I581" s="8" t="s">
        <v>27</v>
      </c>
    </row>
    <row r="582" spans="1:9">
      <c r="A582" s="8">
        <v>581</v>
      </c>
      <c r="B582" s="9" t="s">
        <v>627</v>
      </c>
      <c r="C582" s="8" t="s">
        <v>10</v>
      </c>
      <c r="D582" s="10">
        <v>38500</v>
      </c>
      <c r="E582" s="9" t="s">
        <v>11</v>
      </c>
      <c r="F582" s="10">
        <v>41580</v>
      </c>
      <c r="G582" s="10">
        <v>14</v>
      </c>
      <c r="H582" s="10">
        <f>F582*G582</f>
        <v>582120</v>
      </c>
      <c r="I582" s="8" t="s">
        <v>87</v>
      </c>
    </row>
    <row r="583" ht="37.5" spans="1:9">
      <c r="A583" s="8">
        <v>582</v>
      </c>
      <c r="B583" s="9" t="s">
        <v>628</v>
      </c>
      <c r="C583" s="8" t="s">
        <v>10</v>
      </c>
      <c r="D583" s="10">
        <v>24500</v>
      </c>
      <c r="E583" s="9" t="s">
        <v>11</v>
      </c>
      <c r="F583" s="10">
        <v>26460</v>
      </c>
      <c r="G583" s="10">
        <v>22</v>
      </c>
      <c r="H583" s="10">
        <f>F583*G583</f>
        <v>582120</v>
      </c>
      <c r="I583" s="8" t="s">
        <v>27</v>
      </c>
    </row>
    <row r="584" spans="1:9">
      <c r="A584" s="8">
        <v>583</v>
      </c>
      <c r="B584" s="9" t="s">
        <v>629</v>
      </c>
      <c r="C584" s="8" t="s">
        <v>10</v>
      </c>
      <c r="D584" s="10">
        <v>53700</v>
      </c>
      <c r="E584" s="9" t="s">
        <v>11</v>
      </c>
      <c r="F584" s="10">
        <v>57996</v>
      </c>
      <c r="G584" s="10">
        <v>10</v>
      </c>
      <c r="H584" s="10">
        <f>F584*G584</f>
        <v>579960</v>
      </c>
      <c r="I584" s="8" t="s">
        <v>12</v>
      </c>
    </row>
    <row r="585" ht="37.5" spans="1:9">
      <c r="A585" s="8">
        <v>584</v>
      </c>
      <c r="B585" s="9" t="s">
        <v>630</v>
      </c>
      <c r="C585" s="8" t="s">
        <v>10</v>
      </c>
      <c r="D585" s="10">
        <v>76500</v>
      </c>
      <c r="E585" s="9" t="s">
        <v>11</v>
      </c>
      <c r="F585" s="10">
        <v>82620</v>
      </c>
      <c r="G585" s="10">
        <v>7</v>
      </c>
      <c r="H585" s="10">
        <f>F585*G585</f>
        <v>578340</v>
      </c>
      <c r="I585" s="8" t="s">
        <v>51</v>
      </c>
    </row>
    <row r="586" ht="37.5" spans="1:9">
      <c r="A586" s="8">
        <v>585</v>
      </c>
      <c r="B586" s="9" t="s">
        <v>631</v>
      </c>
      <c r="C586" s="8" t="s">
        <v>10</v>
      </c>
      <c r="D586" s="10">
        <v>178000</v>
      </c>
      <c r="E586" s="9" t="s">
        <v>11</v>
      </c>
      <c r="F586" s="10">
        <v>192240</v>
      </c>
      <c r="G586" s="10">
        <v>3</v>
      </c>
      <c r="H586" s="10">
        <f>F586*G586</f>
        <v>576720</v>
      </c>
      <c r="I586" s="8" t="s">
        <v>27</v>
      </c>
    </row>
    <row r="587" ht="37.5" spans="1:9">
      <c r="A587" s="8">
        <v>586</v>
      </c>
      <c r="B587" s="9" t="s">
        <v>632</v>
      </c>
      <c r="C587" s="8" t="s">
        <v>10</v>
      </c>
      <c r="D587" s="10">
        <v>12700</v>
      </c>
      <c r="E587" s="9" t="s">
        <v>11</v>
      </c>
      <c r="F587" s="10">
        <v>13716</v>
      </c>
      <c r="G587" s="10">
        <v>42</v>
      </c>
      <c r="H587" s="10">
        <f>F587*G587</f>
        <v>576072</v>
      </c>
      <c r="I587" s="8" t="s">
        <v>27</v>
      </c>
    </row>
    <row r="588" spans="1:9">
      <c r="A588" s="8">
        <v>587</v>
      </c>
      <c r="B588" s="9" t="s">
        <v>633</v>
      </c>
      <c r="C588" s="8" t="s">
        <v>10</v>
      </c>
      <c r="D588" s="10">
        <v>177500</v>
      </c>
      <c r="E588" s="9" t="s">
        <v>11</v>
      </c>
      <c r="F588" s="10">
        <v>191700</v>
      </c>
      <c r="G588" s="10">
        <v>3</v>
      </c>
      <c r="H588" s="10">
        <f>F588*G588</f>
        <v>575100</v>
      </c>
      <c r="I588" s="8" t="s">
        <v>12</v>
      </c>
    </row>
    <row r="589" ht="37.5" spans="1:9">
      <c r="A589" s="8">
        <v>588</v>
      </c>
      <c r="B589" s="9" t="s">
        <v>634</v>
      </c>
      <c r="C589" s="8" t="s">
        <v>10</v>
      </c>
      <c r="D589" s="10">
        <v>177500</v>
      </c>
      <c r="E589" s="9" t="s">
        <v>11</v>
      </c>
      <c r="F589" s="10">
        <v>191700</v>
      </c>
      <c r="G589" s="10">
        <v>3</v>
      </c>
      <c r="H589" s="10">
        <f>F589*G589</f>
        <v>575100</v>
      </c>
      <c r="I589" s="8" t="s">
        <v>27</v>
      </c>
    </row>
    <row r="590" ht="37.5" spans="1:9">
      <c r="A590" s="8">
        <v>589</v>
      </c>
      <c r="B590" s="9" t="s">
        <v>635</v>
      </c>
      <c r="C590" s="8" t="s">
        <v>10</v>
      </c>
      <c r="D590" s="10">
        <v>177500</v>
      </c>
      <c r="E590" s="9" t="s">
        <v>11</v>
      </c>
      <c r="F590" s="10">
        <v>191700</v>
      </c>
      <c r="G590" s="10">
        <v>3</v>
      </c>
      <c r="H590" s="10">
        <f>F590*G590</f>
        <v>575100</v>
      </c>
      <c r="I590" s="8" t="s">
        <v>27</v>
      </c>
    </row>
    <row r="591" spans="1:9">
      <c r="A591" s="8">
        <v>590</v>
      </c>
      <c r="B591" s="9" t="s">
        <v>636</v>
      </c>
      <c r="C591" s="8" t="s">
        <v>10</v>
      </c>
      <c r="D591" s="10">
        <v>177500</v>
      </c>
      <c r="E591" s="9" t="s">
        <v>11</v>
      </c>
      <c r="F591" s="10">
        <v>191700</v>
      </c>
      <c r="G591" s="10">
        <v>3</v>
      </c>
      <c r="H591" s="10">
        <f>F591*G591</f>
        <v>575100</v>
      </c>
      <c r="I591" s="8" t="s">
        <v>82</v>
      </c>
    </row>
    <row r="592" ht="37.5" spans="1:9">
      <c r="A592" s="8">
        <v>591</v>
      </c>
      <c r="B592" s="9" t="s">
        <v>637</v>
      </c>
      <c r="C592" s="8" t="s">
        <v>10</v>
      </c>
      <c r="D592" s="10">
        <v>66000</v>
      </c>
      <c r="E592" s="9" t="s">
        <v>11</v>
      </c>
      <c r="F592" s="10">
        <v>71280</v>
      </c>
      <c r="G592" s="10">
        <v>8</v>
      </c>
      <c r="H592" s="10">
        <f>F592*G592</f>
        <v>570240</v>
      </c>
      <c r="I592" s="8" t="s">
        <v>54</v>
      </c>
    </row>
    <row r="593" spans="1:9">
      <c r="A593" s="8">
        <v>592</v>
      </c>
      <c r="B593" s="9" t="s">
        <v>638</v>
      </c>
      <c r="C593" s="8" t="s">
        <v>10</v>
      </c>
      <c r="D593" s="10">
        <v>524700</v>
      </c>
      <c r="E593" s="9" t="s">
        <v>11</v>
      </c>
      <c r="F593" s="10">
        <v>566676</v>
      </c>
      <c r="G593" s="10">
        <v>1</v>
      </c>
      <c r="H593" s="10">
        <f>F593*G593</f>
        <v>566676</v>
      </c>
      <c r="I593" s="8" t="s">
        <v>27</v>
      </c>
    </row>
    <row r="594" spans="1:9">
      <c r="A594" s="8">
        <v>593</v>
      </c>
      <c r="B594" s="9" t="s">
        <v>639</v>
      </c>
      <c r="C594" s="8" t="s">
        <v>10</v>
      </c>
      <c r="D594" s="10">
        <v>47500</v>
      </c>
      <c r="E594" s="9" t="s">
        <v>11</v>
      </c>
      <c r="F594" s="10">
        <v>51300</v>
      </c>
      <c r="G594" s="10">
        <v>11</v>
      </c>
      <c r="H594" s="10">
        <f>F594*G594</f>
        <v>564300</v>
      </c>
      <c r="I594" s="8" t="s">
        <v>15</v>
      </c>
    </row>
    <row r="595" spans="1:9">
      <c r="A595" s="8">
        <v>594</v>
      </c>
      <c r="B595" s="9" t="s">
        <v>640</v>
      </c>
      <c r="C595" s="8" t="s">
        <v>10</v>
      </c>
      <c r="D595" s="10">
        <v>13700</v>
      </c>
      <c r="E595" s="9" t="s">
        <v>11</v>
      </c>
      <c r="F595" s="10">
        <v>14796</v>
      </c>
      <c r="G595" s="10">
        <v>38</v>
      </c>
      <c r="H595" s="10">
        <f>F595*G595</f>
        <v>562248</v>
      </c>
      <c r="I595" s="8" t="s">
        <v>38</v>
      </c>
    </row>
    <row r="596" spans="1:9">
      <c r="A596" s="8">
        <v>595</v>
      </c>
      <c r="B596" s="9" t="s">
        <v>641</v>
      </c>
      <c r="C596" s="8" t="s">
        <v>10</v>
      </c>
      <c r="D596" s="10">
        <v>6500</v>
      </c>
      <c r="E596" s="9" t="s">
        <v>11</v>
      </c>
      <c r="F596" s="10">
        <v>7020</v>
      </c>
      <c r="G596" s="10">
        <v>80</v>
      </c>
      <c r="H596" s="10">
        <f>F596*G596</f>
        <v>561600</v>
      </c>
      <c r="I596" s="8" t="s">
        <v>27</v>
      </c>
    </row>
    <row r="597" spans="1:9">
      <c r="A597" s="8">
        <v>596</v>
      </c>
      <c r="B597" s="9" t="s">
        <v>642</v>
      </c>
      <c r="C597" s="8" t="s">
        <v>10</v>
      </c>
      <c r="D597" s="10">
        <v>104000</v>
      </c>
      <c r="E597" s="9" t="s">
        <v>11</v>
      </c>
      <c r="F597" s="10">
        <v>112320</v>
      </c>
      <c r="G597" s="10">
        <v>5</v>
      </c>
      <c r="H597" s="10">
        <f>F597*G597</f>
        <v>561600</v>
      </c>
      <c r="I597" s="8" t="s">
        <v>483</v>
      </c>
    </row>
    <row r="598" spans="1:9">
      <c r="A598" s="8">
        <v>597</v>
      </c>
      <c r="B598" s="9" t="s">
        <v>643</v>
      </c>
      <c r="C598" s="8" t="s">
        <v>10</v>
      </c>
      <c r="D598" s="10">
        <v>86500</v>
      </c>
      <c r="E598" s="9" t="s">
        <v>11</v>
      </c>
      <c r="F598" s="10">
        <v>93420</v>
      </c>
      <c r="G598" s="10">
        <v>6</v>
      </c>
      <c r="H598" s="10">
        <f>F598*G598</f>
        <v>560520</v>
      </c>
      <c r="I598" s="8" t="s">
        <v>27</v>
      </c>
    </row>
    <row r="599" spans="1:9">
      <c r="A599" s="8">
        <v>598</v>
      </c>
      <c r="B599" s="9" t="s">
        <v>644</v>
      </c>
      <c r="C599" s="8" t="s">
        <v>10</v>
      </c>
      <c r="D599" s="10">
        <v>3700</v>
      </c>
      <c r="E599" s="9" t="s">
        <v>11</v>
      </c>
      <c r="F599" s="10">
        <v>3996</v>
      </c>
      <c r="G599" s="10">
        <v>139</v>
      </c>
      <c r="H599" s="10">
        <f>F599*G599</f>
        <v>555444</v>
      </c>
      <c r="I599" s="8" t="s">
        <v>378</v>
      </c>
    </row>
    <row r="600" spans="1:9">
      <c r="A600" s="8">
        <v>599</v>
      </c>
      <c r="B600" s="9" t="s">
        <v>616</v>
      </c>
      <c r="C600" s="8" t="s">
        <v>10</v>
      </c>
      <c r="D600" s="10">
        <v>6500</v>
      </c>
      <c r="E600" s="9" t="s">
        <v>11</v>
      </c>
      <c r="F600" s="10">
        <v>7020</v>
      </c>
      <c r="G600" s="10">
        <v>79</v>
      </c>
      <c r="H600" s="10">
        <f>F600*G600</f>
        <v>554580</v>
      </c>
      <c r="I600" s="8" t="s">
        <v>27</v>
      </c>
    </row>
    <row r="601" spans="1:9">
      <c r="A601" s="8">
        <v>600</v>
      </c>
      <c r="B601" s="9" t="s">
        <v>645</v>
      </c>
      <c r="C601" s="8" t="s">
        <v>10</v>
      </c>
      <c r="D601" s="10">
        <v>4500</v>
      </c>
      <c r="E601" s="9" t="s">
        <v>11</v>
      </c>
      <c r="F601" s="10">
        <v>4860</v>
      </c>
      <c r="G601" s="10">
        <v>114</v>
      </c>
      <c r="H601" s="10">
        <f>F601*G601</f>
        <v>554040</v>
      </c>
      <c r="I601" s="8" t="s">
        <v>123</v>
      </c>
    </row>
    <row r="602" spans="1:9">
      <c r="A602" s="8">
        <v>601</v>
      </c>
      <c r="B602" s="9" t="s">
        <v>646</v>
      </c>
      <c r="C602" s="8" t="s">
        <v>10</v>
      </c>
      <c r="D602" s="10">
        <v>16500</v>
      </c>
      <c r="E602" s="9" t="s">
        <v>11</v>
      </c>
      <c r="F602" s="10">
        <v>17820</v>
      </c>
      <c r="G602" s="10">
        <v>31</v>
      </c>
      <c r="H602" s="10">
        <f>F602*G602</f>
        <v>552420</v>
      </c>
      <c r="I602" s="8" t="s">
        <v>27</v>
      </c>
    </row>
    <row r="603" ht="37.5" spans="1:9">
      <c r="A603" s="8">
        <v>602</v>
      </c>
      <c r="B603" s="9" t="s">
        <v>647</v>
      </c>
      <c r="C603" s="8" t="s">
        <v>10</v>
      </c>
      <c r="D603" s="10">
        <v>255000</v>
      </c>
      <c r="E603" s="9" t="s">
        <v>11</v>
      </c>
      <c r="F603" s="10">
        <v>275400</v>
      </c>
      <c r="G603" s="10">
        <v>2</v>
      </c>
      <c r="H603" s="10">
        <f>F603*G603</f>
        <v>550800</v>
      </c>
      <c r="I603" s="8" t="s">
        <v>66</v>
      </c>
    </row>
    <row r="604" spans="1:9">
      <c r="A604" s="8">
        <v>603</v>
      </c>
      <c r="B604" s="9" t="s">
        <v>648</v>
      </c>
      <c r="C604" s="8" t="s">
        <v>10</v>
      </c>
      <c r="D604" s="10">
        <v>31500</v>
      </c>
      <c r="E604" s="9" t="s">
        <v>11</v>
      </c>
      <c r="F604" s="10">
        <v>34020</v>
      </c>
      <c r="G604" s="10">
        <v>16</v>
      </c>
      <c r="H604" s="10">
        <f>F604*G604</f>
        <v>544320</v>
      </c>
      <c r="I604" s="8" t="s">
        <v>147</v>
      </c>
    </row>
    <row r="605" spans="1:9">
      <c r="A605" s="8">
        <v>604</v>
      </c>
      <c r="B605" s="9" t="s">
        <v>649</v>
      </c>
      <c r="C605" s="8" t="s">
        <v>10</v>
      </c>
      <c r="D605" s="10">
        <v>167500</v>
      </c>
      <c r="E605" s="9" t="s">
        <v>11</v>
      </c>
      <c r="F605" s="10">
        <v>180900</v>
      </c>
      <c r="G605" s="10">
        <v>3</v>
      </c>
      <c r="H605" s="10">
        <f>F605*G605</f>
        <v>542700</v>
      </c>
      <c r="I605" s="8" t="s">
        <v>27</v>
      </c>
    </row>
    <row r="606" spans="1:9">
      <c r="A606" s="8">
        <v>605</v>
      </c>
      <c r="B606" s="9" t="s">
        <v>650</v>
      </c>
      <c r="C606" s="8" t="s">
        <v>10</v>
      </c>
      <c r="D606" s="10">
        <v>38500</v>
      </c>
      <c r="E606" s="9" t="s">
        <v>11</v>
      </c>
      <c r="F606" s="10">
        <v>41580</v>
      </c>
      <c r="G606" s="10">
        <v>13</v>
      </c>
      <c r="H606" s="10">
        <f>F606*G606</f>
        <v>540540</v>
      </c>
      <c r="I606" s="8" t="s">
        <v>87</v>
      </c>
    </row>
    <row r="607" spans="1:9">
      <c r="A607" s="8">
        <v>606</v>
      </c>
      <c r="B607" s="9" t="s">
        <v>651</v>
      </c>
      <c r="C607" s="8" t="s">
        <v>10</v>
      </c>
      <c r="D607" s="10">
        <v>38500</v>
      </c>
      <c r="E607" s="9" t="s">
        <v>11</v>
      </c>
      <c r="F607" s="10">
        <v>41580</v>
      </c>
      <c r="G607" s="10">
        <v>13</v>
      </c>
      <c r="H607" s="10">
        <f>F607*G607</f>
        <v>540540</v>
      </c>
      <c r="I607" s="8" t="s">
        <v>87</v>
      </c>
    </row>
    <row r="608" spans="1:9">
      <c r="A608" s="8">
        <v>607</v>
      </c>
      <c r="B608" s="9" t="s">
        <v>652</v>
      </c>
      <c r="C608" s="8" t="s">
        <v>10</v>
      </c>
      <c r="D608" s="10">
        <v>50000</v>
      </c>
      <c r="E608" s="9" t="s">
        <v>11</v>
      </c>
      <c r="F608" s="10">
        <v>54000</v>
      </c>
      <c r="G608" s="10">
        <v>10</v>
      </c>
      <c r="H608" s="10">
        <f>F608*G608</f>
        <v>540000</v>
      </c>
      <c r="I608" s="8" t="s">
        <v>27</v>
      </c>
    </row>
    <row r="609" spans="1:9">
      <c r="A609" s="8">
        <v>608</v>
      </c>
      <c r="B609" s="9" t="s">
        <v>653</v>
      </c>
      <c r="C609" s="8" t="s">
        <v>10</v>
      </c>
      <c r="D609" s="10">
        <v>166000</v>
      </c>
      <c r="E609" s="9" t="s">
        <v>11</v>
      </c>
      <c r="F609" s="10">
        <v>179280</v>
      </c>
      <c r="G609" s="10">
        <v>3</v>
      </c>
      <c r="H609" s="10">
        <f>F609*G609</f>
        <v>537840</v>
      </c>
      <c r="I609" s="8" t="s">
        <v>147</v>
      </c>
    </row>
    <row r="610" spans="1:9">
      <c r="A610" s="8">
        <v>609</v>
      </c>
      <c r="B610" s="9" t="s">
        <v>654</v>
      </c>
      <c r="C610" s="8" t="s">
        <v>10</v>
      </c>
      <c r="D610" s="10">
        <v>71000</v>
      </c>
      <c r="E610" s="9" t="s">
        <v>11</v>
      </c>
      <c r="F610" s="10">
        <v>76680</v>
      </c>
      <c r="G610" s="10">
        <v>7</v>
      </c>
      <c r="H610" s="10">
        <f>F610*G610</f>
        <v>536760</v>
      </c>
      <c r="I610" s="8" t="s">
        <v>257</v>
      </c>
    </row>
    <row r="611" ht="37.5" spans="1:9">
      <c r="A611" s="8">
        <v>610</v>
      </c>
      <c r="B611" s="9" t="s">
        <v>655</v>
      </c>
      <c r="C611" s="8" t="s">
        <v>10</v>
      </c>
      <c r="D611" s="10">
        <v>241000</v>
      </c>
      <c r="E611" s="9" t="s">
        <v>324</v>
      </c>
      <c r="F611" s="10">
        <v>265100</v>
      </c>
      <c r="G611" s="10">
        <v>2</v>
      </c>
      <c r="H611" s="10">
        <f>F611*G611</f>
        <v>530200</v>
      </c>
      <c r="I611" s="8" t="s">
        <v>23</v>
      </c>
    </row>
    <row r="612" ht="37.5" spans="1:9">
      <c r="A612" s="8">
        <v>611</v>
      </c>
      <c r="B612" s="9" t="s">
        <v>656</v>
      </c>
      <c r="C612" s="8" t="s">
        <v>10</v>
      </c>
      <c r="D612" s="10">
        <v>30500</v>
      </c>
      <c r="E612" s="9" t="s">
        <v>11</v>
      </c>
      <c r="F612" s="10">
        <v>32940</v>
      </c>
      <c r="G612" s="10">
        <v>16</v>
      </c>
      <c r="H612" s="10">
        <f>F612*G612</f>
        <v>527040</v>
      </c>
      <c r="I612" s="8" t="s">
        <v>87</v>
      </c>
    </row>
    <row r="613" spans="1:9">
      <c r="A613" s="8">
        <v>612</v>
      </c>
      <c r="B613" s="9" t="s">
        <v>657</v>
      </c>
      <c r="C613" s="8" t="s">
        <v>10</v>
      </c>
      <c r="D613" s="10">
        <v>37500</v>
      </c>
      <c r="E613" s="9" t="s">
        <v>11</v>
      </c>
      <c r="F613" s="10">
        <v>40500</v>
      </c>
      <c r="G613" s="10">
        <v>13</v>
      </c>
      <c r="H613" s="10">
        <f>F613*G613</f>
        <v>526500</v>
      </c>
      <c r="I613" s="8" t="s">
        <v>27</v>
      </c>
    </row>
    <row r="614" spans="1:9">
      <c r="A614" s="8">
        <v>613</v>
      </c>
      <c r="B614" s="9" t="s">
        <v>658</v>
      </c>
      <c r="C614" s="8" t="s">
        <v>10</v>
      </c>
      <c r="D614" s="10">
        <v>4500</v>
      </c>
      <c r="E614" s="9" t="s">
        <v>11</v>
      </c>
      <c r="F614" s="10">
        <v>4860</v>
      </c>
      <c r="G614" s="10">
        <v>108</v>
      </c>
      <c r="H614" s="10">
        <f>F614*G614</f>
        <v>524880</v>
      </c>
      <c r="I614" s="8" t="s">
        <v>38</v>
      </c>
    </row>
    <row r="615" spans="1:9">
      <c r="A615" s="8">
        <v>614</v>
      </c>
      <c r="B615" s="9" t="s">
        <v>659</v>
      </c>
      <c r="C615" s="8" t="s">
        <v>10</v>
      </c>
      <c r="D615" s="10">
        <v>60500</v>
      </c>
      <c r="E615" s="9" t="s">
        <v>11</v>
      </c>
      <c r="F615" s="10">
        <v>65340</v>
      </c>
      <c r="G615" s="10">
        <v>8</v>
      </c>
      <c r="H615" s="10">
        <f>F615*G615</f>
        <v>522720</v>
      </c>
      <c r="I615" s="8" t="s">
        <v>27</v>
      </c>
    </row>
    <row r="616" spans="1:9">
      <c r="A616" s="8">
        <v>615</v>
      </c>
      <c r="B616" s="9" t="s">
        <v>660</v>
      </c>
      <c r="C616" s="8" t="s">
        <v>10</v>
      </c>
      <c r="D616" s="10">
        <v>60500</v>
      </c>
      <c r="E616" s="9" t="s">
        <v>11</v>
      </c>
      <c r="F616" s="10">
        <v>65340</v>
      </c>
      <c r="G616" s="10">
        <v>8</v>
      </c>
      <c r="H616" s="10">
        <f>F616*G616</f>
        <v>522720</v>
      </c>
      <c r="I616" s="8" t="s">
        <v>54</v>
      </c>
    </row>
    <row r="617" ht="37.5" spans="1:9">
      <c r="A617" s="8">
        <v>616</v>
      </c>
      <c r="B617" s="9" t="s">
        <v>661</v>
      </c>
      <c r="C617" s="8" t="s">
        <v>10</v>
      </c>
      <c r="D617" s="10">
        <v>60500</v>
      </c>
      <c r="E617" s="9" t="s">
        <v>11</v>
      </c>
      <c r="F617" s="10">
        <v>65340</v>
      </c>
      <c r="G617" s="10">
        <v>8</v>
      </c>
      <c r="H617" s="10">
        <f>F617*G617</f>
        <v>522720</v>
      </c>
      <c r="I617" s="8" t="s">
        <v>27</v>
      </c>
    </row>
    <row r="618" spans="1:9">
      <c r="A618" s="8">
        <v>617</v>
      </c>
      <c r="B618" s="9" t="s">
        <v>662</v>
      </c>
      <c r="C618" s="8" t="s">
        <v>10</v>
      </c>
      <c r="D618" s="10">
        <v>53700</v>
      </c>
      <c r="E618" s="9" t="s">
        <v>11</v>
      </c>
      <c r="F618" s="10">
        <v>57996</v>
      </c>
      <c r="G618" s="10">
        <v>9</v>
      </c>
      <c r="H618" s="10">
        <f>F618*G618</f>
        <v>521964</v>
      </c>
      <c r="I618" s="8" t="s">
        <v>663</v>
      </c>
    </row>
    <row r="619" spans="1:9">
      <c r="A619" s="8">
        <v>618</v>
      </c>
      <c r="B619" s="9" t="s">
        <v>664</v>
      </c>
      <c r="C619" s="8" t="s">
        <v>10</v>
      </c>
      <c r="D619" s="10">
        <v>241000</v>
      </c>
      <c r="E619" s="9" t="s">
        <v>11</v>
      </c>
      <c r="F619" s="10">
        <v>260280</v>
      </c>
      <c r="G619" s="10">
        <v>2</v>
      </c>
      <c r="H619" s="10">
        <f>F619*G619</f>
        <v>520560</v>
      </c>
      <c r="I619" s="8" t="s">
        <v>27</v>
      </c>
    </row>
    <row r="620" spans="1:9">
      <c r="A620" s="8">
        <v>619</v>
      </c>
      <c r="B620" s="9" t="s">
        <v>665</v>
      </c>
      <c r="C620" s="8" t="s">
        <v>10</v>
      </c>
      <c r="D620" s="10">
        <v>13700</v>
      </c>
      <c r="E620" s="9" t="s">
        <v>11</v>
      </c>
      <c r="F620" s="10">
        <v>14796</v>
      </c>
      <c r="G620" s="10">
        <v>35</v>
      </c>
      <c r="H620" s="10">
        <f>F620*G620</f>
        <v>517860</v>
      </c>
      <c r="I620" s="8" t="s">
        <v>275</v>
      </c>
    </row>
    <row r="621" spans="1:9">
      <c r="A621" s="8">
        <v>620</v>
      </c>
      <c r="B621" s="9" t="s">
        <v>666</v>
      </c>
      <c r="C621" s="8" t="s">
        <v>10</v>
      </c>
      <c r="D621" s="10">
        <v>16500</v>
      </c>
      <c r="E621" s="9" t="s">
        <v>11</v>
      </c>
      <c r="F621" s="10">
        <v>17820</v>
      </c>
      <c r="G621" s="10">
        <v>29</v>
      </c>
      <c r="H621" s="10">
        <f>F621*G621</f>
        <v>516780</v>
      </c>
      <c r="I621" s="8" t="s">
        <v>54</v>
      </c>
    </row>
    <row r="622" spans="1:9">
      <c r="A622" s="8">
        <v>621</v>
      </c>
      <c r="B622" s="9" t="s">
        <v>667</v>
      </c>
      <c r="C622" s="8" t="s">
        <v>10</v>
      </c>
      <c r="D622" s="10">
        <v>25000</v>
      </c>
      <c r="E622" s="9" t="s">
        <v>11</v>
      </c>
      <c r="F622" s="10">
        <v>27000</v>
      </c>
      <c r="G622" s="10">
        <v>19</v>
      </c>
      <c r="H622" s="10">
        <f>F622*G622</f>
        <v>513000</v>
      </c>
      <c r="I622" s="8" t="s">
        <v>27</v>
      </c>
    </row>
    <row r="623" ht="37.5" spans="1:9">
      <c r="A623" s="8">
        <v>622</v>
      </c>
      <c r="B623" s="9" t="s">
        <v>668</v>
      </c>
      <c r="C623" s="8" t="s">
        <v>10</v>
      </c>
      <c r="D623" s="10">
        <v>47500</v>
      </c>
      <c r="E623" s="9" t="s">
        <v>11</v>
      </c>
      <c r="F623" s="10">
        <v>51300</v>
      </c>
      <c r="G623" s="10">
        <v>10</v>
      </c>
      <c r="H623" s="10">
        <f>F623*G623</f>
        <v>513000</v>
      </c>
      <c r="I623" s="8" t="s">
        <v>27</v>
      </c>
    </row>
    <row r="624" spans="1:9">
      <c r="A624" s="8">
        <v>623</v>
      </c>
      <c r="B624" s="9" t="s">
        <v>669</v>
      </c>
      <c r="C624" s="8" t="s">
        <v>10</v>
      </c>
      <c r="D624" s="10">
        <v>39500</v>
      </c>
      <c r="E624" s="9" t="s">
        <v>11</v>
      </c>
      <c r="F624" s="10">
        <v>42660</v>
      </c>
      <c r="G624" s="10">
        <v>12</v>
      </c>
      <c r="H624" s="10">
        <f>F624*G624</f>
        <v>511920</v>
      </c>
      <c r="I624" s="8" t="s">
        <v>87</v>
      </c>
    </row>
    <row r="625" ht="37.5" spans="1:9">
      <c r="A625" s="8">
        <v>624</v>
      </c>
      <c r="B625" s="9" t="s">
        <v>670</v>
      </c>
      <c r="C625" s="8" t="s">
        <v>10</v>
      </c>
      <c r="D625" s="10">
        <v>473700</v>
      </c>
      <c r="E625" s="9" t="s">
        <v>11</v>
      </c>
      <c r="F625" s="10">
        <v>511596</v>
      </c>
      <c r="G625" s="10">
        <v>1</v>
      </c>
      <c r="H625" s="10">
        <f>F625*G625</f>
        <v>511596</v>
      </c>
      <c r="I625" s="8" t="s">
        <v>27</v>
      </c>
    </row>
    <row r="626" spans="1:9">
      <c r="A626" s="8">
        <v>625</v>
      </c>
      <c r="B626" s="9" t="s">
        <v>671</v>
      </c>
      <c r="C626" s="8" t="s">
        <v>10</v>
      </c>
      <c r="D626" s="10">
        <v>31500</v>
      </c>
      <c r="E626" s="9" t="s">
        <v>11</v>
      </c>
      <c r="F626" s="10">
        <v>34020</v>
      </c>
      <c r="G626" s="10">
        <v>15</v>
      </c>
      <c r="H626" s="10">
        <f>F626*G626</f>
        <v>510300</v>
      </c>
      <c r="I626" s="8" t="s">
        <v>672</v>
      </c>
    </row>
    <row r="627" spans="1:9">
      <c r="A627" s="8">
        <v>626</v>
      </c>
      <c r="B627" s="9" t="s">
        <v>673</v>
      </c>
      <c r="C627" s="8" t="s">
        <v>10</v>
      </c>
      <c r="D627" s="10">
        <v>42700</v>
      </c>
      <c r="E627" s="9" t="s">
        <v>11</v>
      </c>
      <c r="F627" s="10">
        <v>46116</v>
      </c>
      <c r="G627" s="10">
        <v>11</v>
      </c>
      <c r="H627" s="10">
        <f>F627*G627</f>
        <v>507276</v>
      </c>
      <c r="I627" s="8" t="s">
        <v>87</v>
      </c>
    </row>
    <row r="628" spans="1:9">
      <c r="A628" s="8">
        <v>627</v>
      </c>
      <c r="B628" s="9" t="s">
        <v>674</v>
      </c>
      <c r="C628" s="8" t="s">
        <v>10</v>
      </c>
      <c r="D628" s="10">
        <v>36000</v>
      </c>
      <c r="E628" s="9" t="s">
        <v>11</v>
      </c>
      <c r="F628" s="10">
        <v>38880</v>
      </c>
      <c r="G628" s="10">
        <v>13</v>
      </c>
      <c r="H628" s="10">
        <f>F628*G628</f>
        <v>505440</v>
      </c>
      <c r="I628" s="8" t="s">
        <v>27</v>
      </c>
    </row>
    <row r="629" spans="1:9">
      <c r="A629" s="8">
        <v>628</v>
      </c>
      <c r="B629" s="9" t="s">
        <v>675</v>
      </c>
      <c r="C629" s="8" t="s">
        <v>10</v>
      </c>
      <c r="D629" s="10">
        <v>58500</v>
      </c>
      <c r="E629" s="9" t="s">
        <v>11</v>
      </c>
      <c r="F629" s="10">
        <v>63180</v>
      </c>
      <c r="G629" s="10">
        <v>8</v>
      </c>
      <c r="H629" s="10">
        <f>F629*G629</f>
        <v>505440</v>
      </c>
      <c r="I629" s="8" t="s">
        <v>27</v>
      </c>
    </row>
    <row r="630" ht="37.5" spans="1:9">
      <c r="A630" s="8">
        <v>629</v>
      </c>
      <c r="B630" s="9" t="s">
        <v>676</v>
      </c>
      <c r="C630" s="8" t="s">
        <v>10</v>
      </c>
      <c r="D630" s="10">
        <v>155500</v>
      </c>
      <c r="E630" s="9" t="s">
        <v>11</v>
      </c>
      <c r="F630" s="10">
        <v>167940</v>
      </c>
      <c r="G630" s="10">
        <v>3</v>
      </c>
      <c r="H630" s="10">
        <f>F630*G630</f>
        <v>503820</v>
      </c>
      <c r="I630" s="8" t="s">
        <v>80</v>
      </c>
    </row>
    <row r="631" spans="1:9">
      <c r="A631" s="8">
        <v>630</v>
      </c>
      <c r="B631" s="9" t="s">
        <v>677</v>
      </c>
      <c r="C631" s="8" t="s">
        <v>10</v>
      </c>
      <c r="D631" s="10">
        <v>4000</v>
      </c>
      <c r="E631" s="9" t="s">
        <v>11</v>
      </c>
      <c r="F631" s="10">
        <v>4320</v>
      </c>
      <c r="G631" s="10">
        <v>116</v>
      </c>
      <c r="H631" s="10">
        <f>F631*G631</f>
        <v>501120</v>
      </c>
      <c r="I631" s="8" t="s">
        <v>38</v>
      </c>
    </row>
    <row r="632" ht="37.5" spans="1:9">
      <c r="A632" s="8">
        <v>631</v>
      </c>
      <c r="B632" s="9" t="s">
        <v>678</v>
      </c>
      <c r="C632" s="8" t="s">
        <v>10</v>
      </c>
      <c r="D632" s="10">
        <v>154500</v>
      </c>
      <c r="E632" s="9" t="s">
        <v>11</v>
      </c>
      <c r="F632" s="10">
        <v>166860</v>
      </c>
      <c r="G632" s="10">
        <v>3</v>
      </c>
      <c r="H632" s="10">
        <f>F632*G632</f>
        <v>500580</v>
      </c>
      <c r="I632" s="8" t="s">
        <v>38</v>
      </c>
    </row>
    <row r="633" spans="1:9">
      <c r="A633" s="8">
        <v>632</v>
      </c>
      <c r="B633" s="9" t="s">
        <v>679</v>
      </c>
      <c r="C633" s="8" t="s">
        <v>10</v>
      </c>
      <c r="D633" s="10">
        <v>154500</v>
      </c>
      <c r="E633" s="9" t="s">
        <v>11</v>
      </c>
      <c r="F633" s="10">
        <v>166860</v>
      </c>
      <c r="G633" s="10">
        <v>3</v>
      </c>
      <c r="H633" s="10">
        <f>F633*G633</f>
        <v>500580</v>
      </c>
      <c r="I633" s="8" t="s">
        <v>19</v>
      </c>
    </row>
    <row r="634" spans="1:9">
      <c r="A634" s="8">
        <v>633</v>
      </c>
      <c r="B634" s="9" t="s">
        <v>680</v>
      </c>
      <c r="C634" s="8" t="s">
        <v>10</v>
      </c>
      <c r="D634" s="10">
        <v>46000</v>
      </c>
      <c r="E634" s="9" t="s">
        <v>11</v>
      </c>
      <c r="F634" s="10">
        <v>49680</v>
      </c>
      <c r="G634" s="10">
        <v>10</v>
      </c>
      <c r="H634" s="10">
        <f>F634*G634</f>
        <v>496800</v>
      </c>
      <c r="I634" s="8" t="s">
        <v>257</v>
      </c>
    </row>
    <row r="635" spans="1:9">
      <c r="A635" s="8">
        <v>634</v>
      </c>
      <c r="B635" s="9" t="s">
        <v>681</v>
      </c>
      <c r="C635" s="8" t="s">
        <v>10</v>
      </c>
      <c r="D635" s="10">
        <v>25500</v>
      </c>
      <c r="E635" s="9" t="s">
        <v>11</v>
      </c>
      <c r="F635" s="10">
        <v>27540</v>
      </c>
      <c r="G635" s="10">
        <v>18</v>
      </c>
      <c r="H635" s="10">
        <f>F635*G635</f>
        <v>495720</v>
      </c>
      <c r="I635" s="8" t="s">
        <v>123</v>
      </c>
    </row>
    <row r="636" spans="1:9">
      <c r="A636" s="8">
        <v>635</v>
      </c>
      <c r="B636" s="9" t="s">
        <v>682</v>
      </c>
      <c r="C636" s="8" t="s">
        <v>10</v>
      </c>
      <c r="D636" s="10">
        <v>51000</v>
      </c>
      <c r="E636" s="9" t="s">
        <v>11</v>
      </c>
      <c r="F636" s="10">
        <v>55080</v>
      </c>
      <c r="G636" s="10">
        <v>9</v>
      </c>
      <c r="H636" s="10">
        <f>F636*G636</f>
        <v>495720</v>
      </c>
      <c r="I636" s="8" t="s">
        <v>378</v>
      </c>
    </row>
    <row r="637" spans="1:9">
      <c r="A637" s="8">
        <v>636</v>
      </c>
      <c r="B637" s="9" t="s">
        <v>683</v>
      </c>
      <c r="C637" s="8" t="s">
        <v>10</v>
      </c>
      <c r="D637" s="10">
        <v>12700</v>
      </c>
      <c r="E637" s="9" t="s">
        <v>11</v>
      </c>
      <c r="F637" s="10">
        <v>13716</v>
      </c>
      <c r="G637" s="10">
        <v>36</v>
      </c>
      <c r="H637" s="10">
        <f>F637*G637</f>
        <v>493776</v>
      </c>
      <c r="I637" s="8" t="s">
        <v>38</v>
      </c>
    </row>
    <row r="638" spans="1:9">
      <c r="A638" s="8">
        <v>637</v>
      </c>
      <c r="B638" s="9" t="s">
        <v>684</v>
      </c>
      <c r="C638" s="8" t="s">
        <v>10</v>
      </c>
      <c r="D638" s="10">
        <v>65000</v>
      </c>
      <c r="E638" s="9" t="s">
        <v>11</v>
      </c>
      <c r="F638" s="10">
        <v>70200</v>
      </c>
      <c r="G638" s="10">
        <v>7</v>
      </c>
      <c r="H638" s="10">
        <f>F638*G638</f>
        <v>491400</v>
      </c>
      <c r="I638" s="8" t="s">
        <v>27</v>
      </c>
    </row>
    <row r="639" spans="1:9">
      <c r="A639" s="8">
        <v>638</v>
      </c>
      <c r="B639" s="9" t="s">
        <v>685</v>
      </c>
      <c r="C639" s="8" t="s">
        <v>10</v>
      </c>
      <c r="D639" s="10">
        <v>41000</v>
      </c>
      <c r="E639" s="9" t="s">
        <v>11</v>
      </c>
      <c r="F639" s="10">
        <v>44280</v>
      </c>
      <c r="G639" s="10">
        <v>11</v>
      </c>
      <c r="H639" s="10">
        <f>F639*G639</f>
        <v>487080</v>
      </c>
      <c r="I639" s="8" t="s">
        <v>21</v>
      </c>
    </row>
    <row r="640" spans="1:9">
      <c r="A640" s="8">
        <v>639</v>
      </c>
      <c r="B640" s="9" t="s">
        <v>686</v>
      </c>
      <c r="C640" s="8" t="s">
        <v>10</v>
      </c>
      <c r="D640" s="10">
        <v>225500</v>
      </c>
      <c r="E640" s="9" t="s">
        <v>11</v>
      </c>
      <c r="F640" s="10">
        <v>243540</v>
      </c>
      <c r="G640" s="10">
        <v>2</v>
      </c>
      <c r="H640" s="10">
        <f>F640*G640</f>
        <v>487080</v>
      </c>
      <c r="I640" s="8" t="s">
        <v>19</v>
      </c>
    </row>
    <row r="641" spans="1:9">
      <c r="A641" s="8">
        <v>640</v>
      </c>
      <c r="B641" s="9" t="s">
        <v>687</v>
      </c>
      <c r="C641" s="8" t="s">
        <v>10</v>
      </c>
      <c r="D641" s="10">
        <v>92700</v>
      </c>
      <c r="E641" s="9" t="s">
        <v>50</v>
      </c>
      <c r="F641" s="10">
        <v>97335</v>
      </c>
      <c r="G641" s="10">
        <v>5</v>
      </c>
      <c r="H641" s="10">
        <f>F641*G641</f>
        <v>486675</v>
      </c>
      <c r="I641" s="8" t="s">
        <v>51</v>
      </c>
    </row>
    <row r="642" spans="1:9">
      <c r="A642" s="8">
        <v>641</v>
      </c>
      <c r="B642" s="9" t="s">
        <v>688</v>
      </c>
      <c r="C642" s="8" t="s">
        <v>10</v>
      </c>
      <c r="D642" s="10">
        <v>4500</v>
      </c>
      <c r="E642" s="9" t="s">
        <v>11</v>
      </c>
      <c r="F642" s="10">
        <v>4860</v>
      </c>
      <c r="G642" s="10">
        <v>100</v>
      </c>
      <c r="H642" s="10">
        <f>F642*G642</f>
        <v>486000</v>
      </c>
      <c r="I642" s="8" t="s">
        <v>19</v>
      </c>
    </row>
    <row r="643" spans="1:9">
      <c r="A643" s="8">
        <v>642</v>
      </c>
      <c r="B643" s="9" t="s">
        <v>689</v>
      </c>
      <c r="C643" s="8" t="s">
        <v>10</v>
      </c>
      <c r="D643" s="10">
        <v>3900</v>
      </c>
      <c r="E643" s="9" t="s">
        <v>11</v>
      </c>
      <c r="F643" s="10">
        <v>4212</v>
      </c>
      <c r="G643" s="10">
        <v>115</v>
      </c>
      <c r="H643" s="10">
        <f>F643*G643</f>
        <v>484380</v>
      </c>
      <c r="I643" s="8" t="s">
        <v>19</v>
      </c>
    </row>
    <row r="644" spans="1:9">
      <c r="A644" s="8">
        <v>643</v>
      </c>
      <c r="B644" s="9" t="s">
        <v>690</v>
      </c>
      <c r="C644" s="8" t="s">
        <v>10</v>
      </c>
      <c r="D644" s="10">
        <v>44500</v>
      </c>
      <c r="E644" s="9" t="s">
        <v>11</v>
      </c>
      <c r="F644" s="10">
        <v>48060</v>
      </c>
      <c r="G644" s="10">
        <v>10</v>
      </c>
      <c r="H644" s="10">
        <f>F644*G644</f>
        <v>480600</v>
      </c>
      <c r="I644" s="8" t="s">
        <v>27</v>
      </c>
    </row>
    <row r="645" spans="1:9">
      <c r="A645" s="8">
        <v>644</v>
      </c>
      <c r="B645" s="9" t="s">
        <v>691</v>
      </c>
      <c r="C645" s="8" t="s">
        <v>10</v>
      </c>
      <c r="D645" s="10">
        <v>44500</v>
      </c>
      <c r="E645" s="9" t="s">
        <v>11</v>
      </c>
      <c r="F645" s="10">
        <v>48060</v>
      </c>
      <c r="G645" s="10">
        <v>10</v>
      </c>
      <c r="H645" s="10">
        <f>F645*G645</f>
        <v>480600</v>
      </c>
      <c r="I645" s="8" t="s">
        <v>27</v>
      </c>
    </row>
    <row r="646" spans="1:9">
      <c r="A646" s="8">
        <v>645</v>
      </c>
      <c r="B646" s="9" t="s">
        <v>692</v>
      </c>
      <c r="C646" s="8" t="s">
        <v>10</v>
      </c>
      <c r="D646" s="10">
        <v>3500</v>
      </c>
      <c r="E646" s="9" t="s">
        <v>11</v>
      </c>
      <c r="F646" s="10">
        <v>3780</v>
      </c>
      <c r="G646" s="10">
        <v>127</v>
      </c>
      <c r="H646" s="10">
        <f>F646*G646</f>
        <v>480060</v>
      </c>
      <c r="I646" s="8" t="s">
        <v>38</v>
      </c>
    </row>
    <row r="647" ht="37.5" spans="1:9">
      <c r="A647" s="8">
        <v>646</v>
      </c>
      <c r="B647" s="9" t="s">
        <v>693</v>
      </c>
      <c r="C647" s="8" t="s">
        <v>10</v>
      </c>
      <c r="D647" s="10">
        <v>24500</v>
      </c>
      <c r="E647" s="9" t="s">
        <v>11</v>
      </c>
      <c r="F647" s="10">
        <v>26460</v>
      </c>
      <c r="G647" s="10">
        <v>18</v>
      </c>
      <c r="H647" s="10">
        <f>F647*G647</f>
        <v>476280</v>
      </c>
      <c r="I647" s="8" t="s">
        <v>87</v>
      </c>
    </row>
    <row r="648" spans="1:9">
      <c r="A648" s="8">
        <v>647</v>
      </c>
      <c r="B648" s="9" t="s">
        <v>694</v>
      </c>
      <c r="C648" s="8" t="s">
        <v>10</v>
      </c>
      <c r="D648" s="10">
        <v>22000</v>
      </c>
      <c r="E648" s="9" t="s">
        <v>11</v>
      </c>
      <c r="F648" s="10">
        <v>23760</v>
      </c>
      <c r="G648" s="10">
        <v>20</v>
      </c>
      <c r="H648" s="10">
        <f>F648*G648</f>
        <v>475200</v>
      </c>
      <c r="I648" s="8" t="s">
        <v>27</v>
      </c>
    </row>
    <row r="649" spans="1:9">
      <c r="A649" s="8">
        <v>648</v>
      </c>
      <c r="B649" s="9" t="s">
        <v>695</v>
      </c>
      <c r="C649" s="8" t="s">
        <v>10</v>
      </c>
      <c r="D649" s="10">
        <v>219500</v>
      </c>
      <c r="E649" s="9" t="s">
        <v>11</v>
      </c>
      <c r="F649" s="10">
        <v>237060</v>
      </c>
      <c r="G649" s="10">
        <v>2</v>
      </c>
      <c r="H649" s="10">
        <f>F649*G649</f>
        <v>474120</v>
      </c>
      <c r="I649" s="8" t="s">
        <v>27</v>
      </c>
    </row>
    <row r="650" spans="1:9">
      <c r="A650" s="8">
        <v>649</v>
      </c>
      <c r="B650" s="9" t="s">
        <v>696</v>
      </c>
      <c r="C650" s="8" t="s">
        <v>10</v>
      </c>
      <c r="D650" s="10">
        <v>36500</v>
      </c>
      <c r="E650" s="9" t="s">
        <v>11</v>
      </c>
      <c r="F650" s="10">
        <v>39420</v>
      </c>
      <c r="G650" s="10">
        <v>12</v>
      </c>
      <c r="H650" s="10">
        <f>F650*G650</f>
        <v>473040</v>
      </c>
      <c r="I650" s="8" t="s">
        <v>87</v>
      </c>
    </row>
    <row r="651" spans="1:9">
      <c r="A651" s="8">
        <v>650</v>
      </c>
      <c r="B651" s="9" t="s">
        <v>697</v>
      </c>
      <c r="C651" s="8" t="s">
        <v>10</v>
      </c>
      <c r="D651" s="10">
        <v>36500</v>
      </c>
      <c r="E651" s="9" t="s">
        <v>11</v>
      </c>
      <c r="F651" s="10">
        <v>39420</v>
      </c>
      <c r="G651" s="10">
        <v>12</v>
      </c>
      <c r="H651" s="10">
        <f>F651*G651</f>
        <v>473040</v>
      </c>
      <c r="I651" s="8" t="s">
        <v>87</v>
      </c>
    </row>
    <row r="652" ht="37.5" spans="1:9">
      <c r="A652" s="8">
        <v>651</v>
      </c>
      <c r="B652" s="9" t="s">
        <v>698</v>
      </c>
      <c r="C652" s="8" t="s">
        <v>10</v>
      </c>
      <c r="D652" s="10">
        <v>6500</v>
      </c>
      <c r="E652" s="9" t="s">
        <v>11</v>
      </c>
      <c r="F652" s="10">
        <v>7020</v>
      </c>
      <c r="G652" s="10">
        <v>67</v>
      </c>
      <c r="H652" s="10">
        <f>F652*G652</f>
        <v>470340</v>
      </c>
      <c r="I652" s="8" t="s">
        <v>257</v>
      </c>
    </row>
    <row r="653" ht="37.5" spans="1:9">
      <c r="A653" s="8">
        <v>652</v>
      </c>
      <c r="B653" s="9" t="s">
        <v>699</v>
      </c>
      <c r="C653" s="8" t="s">
        <v>10</v>
      </c>
      <c r="D653" s="10">
        <v>39500</v>
      </c>
      <c r="E653" s="9" t="s">
        <v>11</v>
      </c>
      <c r="F653" s="10">
        <v>42660</v>
      </c>
      <c r="G653" s="10">
        <v>11</v>
      </c>
      <c r="H653" s="10">
        <f>F653*G653</f>
        <v>469260</v>
      </c>
      <c r="I653" s="8" t="s">
        <v>15</v>
      </c>
    </row>
    <row r="654" spans="1:9">
      <c r="A654" s="8">
        <v>653</v>
      </c>
      <c r="B654" s="9" t="s">
        <v>700</v>
      </c>
      <c r="C654" s="8" t="s">
        <v>10</v>
      </c>
      <c r="D654" s="10">
        <v>2700</v>
      </c>
      <c r="E654" s="9" t="s">
        <v>11</v>
      </c>
      <c r="F654" s="10">
        <v>2916</v>
      </c>
      <c r="G654" s="10">
        <v>160</v>
      </c>
      <c r="H654" s="10">
        <f>F654*G654</f>
        <v>466560</v>
      </c>
      <c r="I654" s="8" t="s">
        <v>27</v>
      </c>
    </row>
    <row r="655" spans="1:9">
      <c r="A655" s="8">
        <v>654</v>
      </c>
      <c r="B655" s="9" t="s">
        <v>701</v>
      </c>
      <c r="C655" s="8" t="s">
        <v>10</v>
      </c>
      <c r="D655" s="10">
        <v>36000</v>
      </c>
      <c r="E655" s="9" t="s">
        <v>11</v>
      </c>
      <c r="F655" s="10">
        <v>38880</v>
      </c>
      <c r="G655" s="10">
        <v>12</v>
      </c>
      <c r="H655" s="10">
        <f>F655*G655</f>
        <v>466560</v>
      </c>
      <c r="I655" s="8" t="s">
        <v>63</v>
      </c>
    </row>
    <row r="656" spans="1:9">
      <c r="A656" s="8">
        <v>655</v>
      </c>
      <c r="B656" s="9" t="s">
        <v>702</v>
      </c>
      <c r="C656" s="8" t="s">
        <v>10</v>
      </c>
      <c r="D656" s="10">
        <v>21500</v>
      </c>
      <c r="E656" s="9" t="s">
        <v>11</v>
      </c>
      <c r="F656" s="10">
        <v>23220</v>
      </c>
      <c r="G656" s="10">
        <v>20</v>
      </c>
      <c r="H656" s="10">
        <f>F656*G656</f>
        <v>464400</v>
      </c>
      <c r="I656" s="8" t="s">
        <v>38</v>
      </c>
    </row>
    <row r="657" spans="1:9">
      <c r="A657" s="8">
        <v>656</v>
      </c>
      <c r="B657" s="9" t="s">
        <v>703</v>
      </c>
      <c r="C657" s="8" t="s">
        <v>10</v>
      </c>
      <c r="D657" s="10">
        <v>107500</v>
      </c>
      <c r="E657" s="9" t="s">
        <v>11</v>
      </c>
      <c r="F657" s="10">
        <v>116100</v>
      </c>
      <c r="G657" s="10">
        <v>4</v>
      </c>
      <c r="H657" s="10">
        <f>F657*G657</f>
        <v>464400</v>
      </c>
      <c r="I657" s="8" t="s">
        <v>19</v>
      </c>
    </row>
    <row r="658" spans="1:9">
      <c r="A658" s="8">
        <v>657</v>
      </c>
      <c r="B658" s="9" t="s">
        <v>704</v>
      </c>
      <c r="C658" s="8" t="s">
        <v>10</v>
      </c>
      <c r="D658" s="10">
        <v>21500</v>
      </c>
      <c r="E658" s="9" t="s">
        <v>11</v>
      </c>
      <c r="F658" s="10">
        <v>23220</v>
      </c>
      <c r="G658" s="10">
        <v>20</v>
      </c>
      <c r="H658" s="10">
        <f>F658*G658</f>
        <v>464400</v>
      </c>
      <c r="I658" s="8" t="s">
        <v>275</v>
      </c>
    </row>
    <row r="659" spans="1:9">
      <c r="A659" s="8">
        <v>658</v>
      </c>
      <c r="B659" s="9" t="s">
        <v>705</v>
      </c>
      <c r="C659" s="8" t="s">
        <v>10</v>
      </c>
      <c r="D659" s="10">
        <v>21500</v>
      </c>
      <c r="E659" s="9" t="s">
        <v>11</v>
      </c>
      <c r="F659" s="10">
        <v>23220</v>
      </c>
      <c r="G659" s="10">
        <v>20</v>
      </c>
      <c r="H659" s="10">
        <f>F659*G659</f>
        <v>464400</v>
      </c>
      <c r="I659" s="8" t="s">
        <v>19</v>
      </c>
    </row>
    <row r="660" spans="1:9">
      <c r="A660" s="8">
        <v>659</v>
      </c>
      <c r="B660" s="9" t="s">
        <v>706</v>
      </c>
      <c r="C660" s="8" t="s">
        <v>10</v>
      </c>
      <c r="D660" s="10">
        <v>11000</v>
      </c>
      <c r="E660" s="9" t="s">
        <v>11</v>
      </c>
      <c r="F660" s="10">
        <v>11880</v>
      </c>
      <c r="G660" s="10">
        <v>39</v>
      </c>
      <c r="H660" s="10">
        <f>F660*G660</f>
        <v>463320</v>
      </c>
      <c r="I660" s="8" t="s">
        <v>38</v>
      </c>
    </row>
    <row r="661" spans="1:9">
      <c r="A661" s="8">
        <v>660</v>
      </c>
      <c r="B661" s="9" t="s">
        <v>707</v>
      </c>
      <c r="C661" s="8" t="s">
        <v>10</v>
      </c>
      <c r="D661" s="10">
        <v>47500</v>
      </c>
      <c r="E661" s="9" t="s">
        <v>11</v>
      </c>
      <c r="F661" s="10">
        <v>51300</v>
      </c>
      <c r="G661" s="10">
        <v>9</v>
      </c>
      <c r="H661" s="10">
        <f>F661*G661</f>
        <v>461700</v>
      </c>
      <c r="I661" s="8" t="s">
        <v>21</v>
      </c>
    </row>
    <row r="662" spans="1:9">
      <c r="A662" s="8">
        <v>661</v>
      </c>
      <c r="B662" s="9" t="s">
        <v>708</v>
      </c>
      <c r="C662" s="8" t="s">
        <v>10</v>
      </c>
      <c r="D662" s="10">
        <v>47500</v>
      </c>
      <c r="E662" s="9" t="s">
        <v>11</v>
      </c>
      <c r="F662" s="10">
        <v>51300</v>
      </c>
      <c r="G662" s="10">
        <v>9</v>
      </c>
      <c r="H662" s="10">
        <f>F662*G662</f>
        <v>461700</v>
      </c>
      <c r="I662" s="8" t="s">
        <v>12</v>
      </c>
    </row>
    <row r="663" ht="37.5" spans="1:9">
      <c r="A663" s="8">
        <v>662</v>
      </c>
      <c r="B663" s="9" t="s">
        <v>709</v>
      </c>
      <c r="C663" s="8" t="s">
        <v>10</v>
      </c>
      <c r="D663" s="10">
        <v>85500</v>
      </c>
      <c r="E663" s="9" t="s">
        <v>11</v>
      </c>
      <c r="F663" s="10">
        <v>92340</v>
      </c>
      <c r="G663" s="10">
        <v>5</v>
      </c>
      <c r="H663" s="10">
        <f>F663*G663</f>
        <v>461700</v>
      </c>
      <c r="I663" s="8" t="s">
        <v>483</v>
      </c>
    </row>
    <row r="664" spans="1:9">
      <c r="A664" s="8">
        <v>663</v>
      </c>
      <c r="B664" s="9" t="s">
        <v>710</v>
      </c>
      <c r="C664" s="8" t="s">
        <v>10</v>
      </c>
      <c r="D664" s="10">
        <v>213500</v>
      </c>
      <c r="E664" s="9" t="s">
        <v>11</v>
      </c>
      <c r="F664" s="10">
        <v>230580</v>
      </c>
      <c r="G664" s="10">
        <v>2</v>
      </c>
      <c r="H664" s="10">
        <f>F664*G664</f>
        <v>461160</v>
      </c>
      <c r="I664" s="8" t="s">
        <v>27</v>
      </c>
    </row>
    <row r="665" spans="1:9">
      <c r="A665" s="8">
        <v>664</v>
      </c>
      <c r="B665" s="9" t="s">
        <v>711</v>
      </c>
      <c r="C665" s="8" t="s">
        <v>10</v>
      </c>
      <c r="D665" s="10">
        <v>213500</v>
      </c>
      <c r="E665" s="9" t="s">
        <v>11</v>
      </c>
      <c r="F665" s="10">
        <v>230580</v>
      </c>
      <c r="G665" s="10">
        <v>2</v>
      </c>
      <c r="H665" s="10">
        <f>F665*G665</f>
        <v>461160</v>
      </c>
      <c r="I665" s="8" t="s">
        <v>27</v>
      </c>
    </row>
    <row r="666" spans="1:9">
      <c r="A666" s="8">
        <v>665</v>
      </c>
      <c r="B666" s="9" t="s">
        <v>712</v>
      </c>
      <c r="C666" s="8" t="s">
        <v>10</v>
      </c>
      <c r="D666" s="10">
        <v>213500</v>
      </c>
      <c r="E666" s="9" t="s">
        <v>11</v>
      </c>
      <c r="F666" s="10">
        <v>230580</v>
      </c>
      <c r="G666" s="10">
        <v>2</v>
      </c>
      <c r="H666" s="10">
        <f>F666*G666</f>
        <v>461160</v>
      </c>
      <c r="I666" s="8" t="s">
        <v>27</v>
      </c>
    </row>
    <row r="667" spans="1:9">
      <c r="A667" s="8">
        <v>666</v>
      </c>
      <c r="B667" s="9" t="s">
        <v>713</v>
      </c>
      <c r="C667" s="8" t="s">
        <v>10</v>
      </c>
      <c r="D667" s="10">
        <v>142000</v>
      </c>
      <c r="E667" s="9" t="s">
        <v>11</v>
      </c>
      <c r="F667" s="10">
        <v>153360</v>
      </c>
      <c r="G667" s="10">
        <v>3</v>
      </c>
      <c r="H667" s="10">
        <f>F667*G667</f>
        <v>460080</v>
      </c>
      <c r="I667" s="8" t="s">
        <v>27</v>
      </c>
    </row>
    <row r="668" spans="1:9">
      <c r="A668" s="8">
        <v>667</v>
      </c>
      <c r="B668" s="9" t="s">
        <v>714</v>
      </c>
      <c r="C668" s="8" t="s">
        <v>10</v>
      </c>
      <c r="D668" s="10">
        <v>142000</v>
      </c>
      <c r="E668" s="9" t="s">
        <v>11</v>
      </c>
      <c r="F668" s="10">
        <v>153360</v>
      </c>
      <c r="G668" s="10">
        <v>3</v>
      </c>
      <c r="H668" s="10">
        <f>F668*G668</f>
        <v>460080</v>
      </c>
      <c r="I668" s="8" t="s">
        <v>19</v>
      </c>
    </row>
    <row r="669" spans="1:9">
      <c r="A669" s="8">
        <v>668</v>
      </c>
      <c r="B669" s="9" t="s">
        <v>715</v>
      </c>
      <c r="C669" s="8" t="s">
        <v>10</v>
      </c>
      <c r="D669" s="10">
        <v>71000</v>
      </c>
      <c r="E669" s="9" t="s">
        <v>11</v>
      </c>
      <c r="F669" s="10">
        <v>76680</v>
      </c>
      <c r="G669" s="10">
        <v>6</v>
      </c>
      <c r="H669" s="10">
        <f>F669*G669</f>
        <v>460080</v>
      </c>
      <c r="I669" s="8" t="s">
        <v>27</v>
      </c>
    </row>
    <row r="670" spans="1:9">
      <c r="A670" s="8">
        <v>669</v>
      </c>
      <c r="B670" s="9" t="s">
        <v>716</v>
      </c>
      <c r="C670" s="8" t="s">
        <v>10</v>
      </c>
      <c r="D670" s="10">
        <v>142000</v>
      </c>
      <c r="E670" s="9" t="s">
        <v>11</v>
      </c>
      <c r="F670" s="10">
        <v>153360</v>
      </c>
      <c r="G670" s="10">
        <v>3</v>
      </c>
      <c r="H670" s="10">
        <f>F670*G670</f>
        <v>460080</v>
      </c>
      <c r="I670" s="8" t="s">
        <v>80</v>
      </c>
    </row>
    <row r="671" spans="1:9">
      <c r="A671" s="8">
        <v>670</v>
      </c>
      <c r="B671" s="9" t="s">
        <v>717</v>
      </c>
      <c r="C671" s="8" t="s">
        <v>10</v>
      </c>
      <c r="D671" s="10">
        <v>5200</v>
      </c>
      <c r="E671" s="9" t="s">
        <v>50</v>
      </c>
      <c r="F671" s="10">
        <v>5460</v>
      </c>
      <c r="G671" s="10">
        <v>84</v>
      </c>
      <c r="H671" s="10">
        <f>F671*G671</f>
        <v>458640</v>
      </c>
      <c r="I671" s="8" t="s">
        <v>51</v>
      </c>
    </row>
    <row r="672" spans="1:9">
      <c r="A672" s="8">
        <v>671</v>
      </c>
      <c r="B672" s="9" t="s">
        <v>718</v>
      </c>
      <c r="C672" s="8" t="s">
        <v>10</v>
      </c>
      <c r="D672" s="10">
        <v>106000</v>
      </c>
      <c r="E672" s="9" t="s">
        <v>11</v>
      </c>
      <c r="F672" s="10">
        <v>114480</v>
      </c>
      <c r="G672" s="10">
        <v>4</v>
      </c>
      <c r="H672" s="10">
        <f>F672*G672</f>
        <v>457920</v>
      </c>
      <c r="I672" s="8" t="s">
        <v>27</v>
      </c>
    </row>
    <row r="673" ht="37.5" spans="1:9">
      <c r="A673" s="8">
        <v>672</v>
      </c>
      <c r="B673" s="9" t="s">
        <v>719</v>
      </c>
      <c r="C673" s="8" t="s">
        <v>10</v>
      </c>
      <c r="D673" s="10">
        <v>60500</v>
      </c>
      <c r="E673" s="9" t="s">
        <v>11</v>
      </c>
      <c r="F673" s="10">
        <v>65340</v>
      </c>
      <c r="G673" s="10">
        <v>7</v>
      </c>
      <c r="H673" s="10">
        <f>F673*G673</f>
        <v>457380</v>
      </c>
      <c r="I673" s="8" t="s">
        <v>82</v>
      </c>
    </row>
    <row r="674" spans="1:9">
      <c r="A674" s="8">
        <v>673</v>
      </c>
      <c r="B674" s="9" t="s">
        <v>720</v>
      </c>
      <c r="C674" s="8" t="s">
        <v>10</v>
      </c>
      <c r="D674" s="10">
        <v>70000</v>
      </c>
      <c r="E674" s="9" t="s">
        <v>11</v>
      </c>
      <c r="F674" s="10">
        <v>75600</v>
      </c>
      <c r="G674" s="10">
        <v>6</v>
      </c>
      <c r="H674" s="10">
        <f>F674*G674</f>
        <v>453600</v>
      </c>
      <c r="I674" s="8" t="s">
        <v>94</v>
      </c>
    </row>
    <row r="675" ht="37.5" spans="1:9">
      <c r="A675" s="8">
        <v>674</v>
      </c>
      <c r="B675" s="9" t="s">
        <v>721</v>
      </c>
      <c r="C675" s="8" t="s">
        <v>10</v>
      </c>
      <c r="D675" s="10">
        <v>60000</v>
      </c>
      <c r="E675" s="9" t="s">
        <v>11</v>
      </c>
      <c r="F675" s="10">
        <v>64800</v>
      </c>
      <c r="G675" s="10">
        <v>7</v>
      </c>
      <c r="H675" s="10">
        <f>F675*G675</f>
        <v>453600</v>
      </c>
      <c r="I675" s="8" t="s">
        <v>87</v>
      </c>
    </row>
    <row r="676" spans="1:9">
      <c r="A676" s="8">
        <v>675</v>
      </c>
      <c r="B676" s="9" t="s">
        <v>722</v>
      </c>
      <c r="C676" s="8" t="s">
        <v>10</v>
      </c>
      <c r="D676" s="10">
        <v>60000</v>
      </c>
      <c r="E676" s="9" t="s">
        <v>11</v>
      </c>
      <c r="F676" s="10">
        <v>64800</v>
      </c>
      <c r="G676" s="10">
        <v>7</v>
      </c>
      <c r="H676" s="10">
        <f>F676*G676</f>
        <v>453600</v>
      </c>
      <c r="I676" s="8" t="s">
        <v>27</v>
      </c>
    </row>
    <row r="677" spans="1:9">
      <c r="A677" s="8">
        <v>676</v>
      </c>
      <c r="B677" s="9" t="s">
        <v>723</v>
      </c>
      <c r="C677" s="8" t="s">
        <v>10</v>
      </c>
      <c r="D677" s="10">
        <v>7000</v>
      </c>
      <c r="E677" s="9" t="s">
        <v>11</v>
      </c>
      <c r="F677" s="10">
        <v>7560</v>
      </c>
      <c r="G677" s="10">
        <v>60</v>
      </c>
      <c r="H677" s="10">
        <f>F677*G677</f>
        <v>453600</v>
      </c>
      <c r="I677" s="8" t="s">
        <v>378</v>
      </c>
    </row>
    <row r="678" spans="1:9">
      <c r="A678" s="8">
        <v>677</v>
      </c>
      <c r="B678" s="9" t="s">
        <v>724</v>
      </c>
      <c r="C678" s="8" t="s">
        <v>10</v>
      </c>
      <c r="D678" s="10">
        <v>21000</v>
      </c>
      <c r="E678" s="9" t="s">
        <v>11</v>
      </c>
      <c r="F678" s="10">
        <v>22680</v>
      </c>
      <c r="G678" s="10">
        <v>20</v>
      </c>
      <c r="H678" s="10">
        <f>F678*G678</f>
        <v>453600</v>
      </c>
      <c r="I678" s="8" t="s">
        <v>257</v>
      </c>
    </row>
    <row r="679" spans="1:9">
      <c r="A679" s="8">
        <v>678</v>
      </c>
      <c r="B679" s="9" t="s">
        <v>725</v>
      </c>
      <c r="C679" s="8" t="s">
        <v>10</v>
      </c>
      <c r="D679" s="10">
        <v>60000</v>
      </c>
      <c r="E679" s="9" t="s">
        <v>11</v>
      </c>
      <c r="F679" s="10">
        <v>64800</v>
      </c>
      <c r="G679" s="10">
        <v>7</v>
      </c>
      <c r="H679" s="10">
        <f>F679*G679</f>
        <v>453600</v>
      </c>
      <c r="I679" s="8" t="s">
        <v>21</v>
      </c>
    </row>
    <row r="680" spans="1:9">
      <c r="A680" s="8">
        <v>679</v>
      </c>
      <c r="B680" s="9" t="s">
        <v>726</v>
      </c>
      <c r="C680" s="8" t="s">
        <v>10</v>
      </c>
      <c r="D680" s="10">
        <v>410500</v>
      </c>
      <c r="E680" s="9" t="s">
        <v>324</v>
      </c>
      <c r="F680" s="10">
        <v>451550</v>
      </c>
      <c r="G680" s="10">
        <v>1</v>
      </c>
      <c r="H680" s="10">
        <f>F680*G680</f>
        <v>451550</v>
      </c>
      <c r="I680" s="8" t="s">
        <v>27</v>
      </c>
    </row>
    <row r="681" ht="37.5" spans="1:9">
      <c r="A681" s="8">
        <v>680</v>
      </c>
      <c r="B681" s="9" t="s">
        <v>727</v>
      </c>
      <c r="C681" s="8" t="s">
        <v>10</v>
      </c>
      <c r="D681" s="10">
        <v>83500</v>
      </c>
      <c r="E681" s="9" t="s">
        <v>11</v>
      </c>
      <c r="F681" s="10">
        <v>90180</v>
      </c>
      <c r="G681" s="10">
        <v>5</v>
      </c>
      <c r="H681" s="10">
        <f>F681*G681</f>
        <v>450900</v>
      </c>
      <c r="I681" s="8" t="s">
        <v>54</v>
      </c>
    </row>
    <row r="682" ht="37.5" spans="1:9">
      <c r="A682" s="8">
        <v>681</v>
      </c>
      <c r="B682" s="9" t="s">
        <v>728</v>
      </c>
      <c r="C682" s="8" t="s">
        <v>10</v>
      </c>
      <c r="D682" s="10">
        <v>24500</v>
      </c>
      <c r="E682" s="9" t="s">
        <v>11</v>
      </c>
      <c r="F682" s="10">
        <v>26460</v>
      </c>
      <c r="G682" s="10">
        <v>17</v>
      </c>
      <c r="H682" s="10">
        <f>F682*G682</f>
        <v>449820</v>
      </c>
      <c r="I682" s="8" t="s">
        <v>27</v>
      </c>
    </row>
    <row r="683" ht="37.5" spans="1:9">
      <c r="A683" s="8">
        <v>682</v>
      </c>
      <c r="B683" s="9" t="s">
        <v>729</v>
      </c>
      <c r="C683" s="8" t="s">
        <v>10</v>
      </c>
      <c r="D683" s="10">
        <v>26000</v>
      </c>
      <c r="E683" s="9" t="s">
        <v>11</v>
      </c>
      <c r="F683" s="10">
        <v>28080</v>
      </c>
      <c r="G683" s="10">
        <v>16</v>
      </c>
      <c r="H683" s="10">
        <f>F683*G683</f>
        <v>449280</v>
      </c>
      <c r="I683" s="8" t="s">
        <v>27</v>
      </c>
    </row>
    <row r="684" spans="1:9">
      <c r="A684" s="8">
        <v>683</v>
      </c>
      <c r="B684" s="9" t="s">
        <v>730</v>
      </c>
      <c r="C684" s="8" t="s">
        <v>10</v>
      </c>
      <c r="D684" s="10">
        <v>31900</v>
      </c>
      <c r="E684" s="9" t="s">
        <v>11</v>
      </c>
      <c r="F684" s="10">
        <v>34452</v>
      </c>
      <c r="G684" s="10">
        <v>13</v>
      </c>
      <c r="H684" s="10">
        <f>F684*G684</f>
        <v>447876</v>
      </c>
      <c r="I684" s="8" t="s">
        <v>27</v>
      </c>
    </row>
    <row r="685" spans="1:9">
      <c r="A685" s="8">
        <v>684</v>
      </c>
      <c r="B685" s="9" t="s">
        <v>731</v>
      </c>
      <c r="C685" s="8" t="s">
        <v>10</v>
      </c>
      <c r="D685" s="10">
        <v>16500</v>
      </c>
      <c r="E685" s="9" t="s">
        <v>11</v>
      </c>
      <c r="F685" s="10">
        <v>17820</v>
      </c>
      <c r="G685" s="10">
        <v>25</v>
      </c>
      <c r="H685" s="10">
        <f>F685*G685</f>
        <v>445500</v>
      </c>
      <c r="I685" s="8" t="s">
        <v>51</v>
      </c>
    </row>
    <row r="686" spans="1:9">
      <c r="A686" s="8">
        <v>685</v>
      </c>
      <c r="B686" s="9" t="s">
        <v>732</v>
      </c>
      <c r="C686" s="8" t="s">
        <v>10</v>
      </c>
      <c r="D686" s="10">
        <v>9800</v>
      </c>
      <c r="E686" s="9" t="s">
        <v>11</v>
      </c>
      <c r="F686" s="10">
        <v>10584</v>
      </c>
      <c r="G686" s="10">
        <v>42</v>
      </c>
      <c r="H686" s="10">
        <f>F686*G686</f>
        <v>444528</v>
      </c>
      <c r="I686" s="8" t="s">
        <v>38</v>
      </c>
    </row>
    <row r="687" spans="1:9">
      <c r="A687" s="8">
        <v>686</v>
      </c>
      <c r="B687" s="9" t="s">
        <v>733</v>
      </c>
      <c r="C687" s="8" t="s">
        <v>10</v>
      </c>
      <c r="D687" s="10">
        <v>51000</v>
      </c>
      <c r="E687" s="9" t="s">
        <v>11</v>
      </c>
      <c r="F687" s="10">
        <v>55080</v>
      </c>
      <c r="G687" s="10">
        <v>8</v>
      </c>
      <c r="H687" s="10">
        <f>F687*G687</f>
        <v>440640</v>
      </c>
      <c r="I687" s="8" t="s">
        <v>87</v>
      </c>
    </row>
    <row r="688" spans="1:9">
      <c r="A688" s="8">
        <v>687</v>
      </c>
      <c r="B688" s="9" t="s">
        <v>734</v>
      </c>
      <c r="C688" s="8" t="s">
        <v>10</v>
      </c>
      <c r="D688" s="10">
        <v>407500</v>
      </c>
      <c r="E688" s="9" t="s">
        <v>11</v>
      </c>
      <c r="F688" s="10">
        <v>440100</v>
      </c>
      <c r="G688" s="10">
        <v>1</v>
      </c>
      <c r="H688" s="10">
        <f>F688*G688</f>
        <v>440100</v>
      </c>
      <c r="I688" s="8" t="s">
        <v>27</v>
      </c>
    </row>
    <row r="689" ht="37.5" spans="1:9">
      <c r="A689" s="8">
        <v>688</v>
      </c>
      <c r="B689" s="9" t="s">
        <v>735</v>
      </c>
      <c r="C689" s="8" t="s">
        <v>10</v>
      </c>
      <c r="D689" s="10">
        <v>405000</v>
      </c>
      <c r="E689" s="9" t="s">
        <v>11</v>
      </c>
      <c r="F689" s="10">
        <v>437400</v>
      </c>
      <c r="G689" s="10">
        <v>1</v>
      </c>
      <c r="H689" s="10">
        <f>F689*G689</f>
        <v>437400</v>
      </c>
      <c r="I689" s="8" t="s">
        <v>23</v>
      </c>
    </row>
    <row r="690" spans="1:9">
      <c r="A690" s="8">
        <v>689</v>
      </c>
      <c r="B690" s="9" t="s">
        <v>736</v>
      </c>
      <c r="C690" s="8" t="s">
        <v>10</v>
      </c>
      <c r="D690" s="10">
        <v>27000</v>
      </c>
      <c r="E690" s="9" t="s">
        <v>11</v>
      </c>
      <c r="F690" s="10">
        <v>29160</v>
      </c>
      <c r="G690" s="10">
        <v>15</v>
      </c>
      <c r="H690" s="10">
        <f>F690*G690</f>
        <v>437400</v>
      </c>
      <c r="I690" s="8" t="s">
        <v>63</v>
      </c>
    </row>
    <row r="691" ht="37.5" spans="1:9">
      <c r="A691" s="8">
        <v>690</v>
      </c>
      <c r="B691" s="9" t="s">
        <v>737</v>
      </c>
      <c r="C691" s="8" t="s">
        <v>10</v>
      </c>
      <c r="D691" s="10">
        <v>202000</v>
      </c>
      <c r="E691" s="9" t="s">
        <v>11</v>
      </c>
      <c r="F691" s="10">
        <v>218160</v>
      </c>
      <c r="G691" s="10">
        <v>2</v>
      </c>
      <c r="H691" s="10">
        <f>F691*G691</f>
        <v>436320</v>
      </c>
      <c r="I691" s="8" t="s">
        <v>27</v>
      </c>
    </row>
    <row r="692" spans="1:9">
      <c r="A692" s="8">
        <v>691</v>
      </c>
      <c r="B692" s="9" t="s">
        <v>738</v>
      </c>
      <c r="C692" s="8" t="s">
        <v>10</v>
      </c>
      <c r="D692" s="10">
        <v>202000</v>
      </c>
      <c r="E692" s="9" t="s">
        <v>11</v>
      </c>
      <c r="F692" s="10">
        <v>218160</v>
      </c>
      <c r="G692" s="10">
        <v>2</v>
      </c>
      <c r="H692" s="10">
        <f>F692*G692</f>
        <v>436320</v>
      </c>
      <c r="I692" s="8" t="s">
        <v>27</v>
      </c>
    </row>
    <row r="693" spans="1:9">
      <c r="A693" s="8">
        <v>692</v>
      </c>
      <c r="B693" s="9" t="s">
        <v>739</v>
      </c>
      <c r="C693" s="8" t="s">
        <v>10</v>
      </c>
      <c r="D693" s="10">
        <v>202000</v>
      </c>
      <c r="E693" s="9" t="s">
        <v>11</v>
      </c>
      <c r="F693" s="10">
        <v>218160</v>
      </c>
      <c r="G693" s="10">
        <v>2</v>
      </c>
      <c r="H693" s="10">
        <f>F693*G693</f>
        <v>436320</v>
      </c>
      <c r="I693" s="8" t="s">
        <v>27</v>
      </c>
    </row>
    <row r="694" spans="1:9">
      <c r="A694" s="8">
        <v>693</v>
      </c>
      <c r="B694" s="9" t="s">
        <v>740</v>
      </c>
      <c r="C694" s="8" t="s">
        <v>10</v>
      </c>
      <c r="D694" s="10">
        <v>202000</v>
      </c>
      <c r="E694" s="9" t="s">
        <v>11</v>
      </c>
      <c r="F694" s="10">
        <v>218160</v>
      </c>
      <c r="G694" s="10">
        <v>2</v>
      </c>
      <c r="H694" s="10">
        <f>F694*G694</f>
        <v>436320</v>
      </c>
      <c r="I694" s="8" t="s">
        <v>27</v>
      </c>
    </row>
    <row r="695" spans="1:9">
      <c r="A695" s="8">
        <v>694</v>
      </c>
      <c r="B695" s="9" t="s">
        <v>741</v>
      </c>
      <c r="C695" s="8" t="s">
        <v>10</v>
      </c>
      <c r="D695" s="10">
        <v>80500</v>
      </c>
      <c r="E695" s="9" t="s">
        <v>11</v>
      </c>
      <c r="F695" s="10">
        <v>86940</v>
      </c>
      <c r="G695" s="10">
        <v>5</v>
      </c>
      <c r="H695" s="10">
        <f>F695*G695</f>
        <v>434700</v>
      </c>
      <c r="I695" s="8" t="s">
        <v>87</v>
      </c>
    </row>
    <row r="696" spans="1:9">
      <c r="A696" s="8">
        <v>695</v>
      </c>
      <c r="B696" s="9" t="s">
        <v>742</v>
      </c>
      <c r="C696" s="8" t="s">
        <v>10</v>
      </c>
      <c r="D696" s="10">
        <v>9800</v>
      </c>
      <c r="E696" s="9" t="s">
        <v>11</v>
      </c>
      <c r="F696" s="10">
        <v>10584</v>
      </c>
      <c r="G696" s="10">
        <v>41</v>
      </c>
      <c r="H696" s="10">
        <f>F696*G696</f>
        <v>433944</v>
      </c>
      <c r="I696" s="8" t="s">
        <v>27</v>
      </c>
    </row>
    <row r="697" ht="37.5" spans="1:9">
      <c r="A697" s="8">
        <v>696</v>
      </c>
      <c r="B697" s="9" t="s">
        <v>743</v>
      </c>
      <c r="C697" s="8" t="s">
        <v>10</v>
      </c>
      <c r="D697" s="10">
        <v>133700</v>
      </c>
      <c r="E697" s="9" t="s">
        <v>11</v>
      </c>
      <c r="F697" s="10">
        <v>144396</v>
      </c>
      <c r="G697" s="10">
        <v>3</v>
      </c>
      <c r="H697" s="10">
        <f>F697*G697</f>
        <v>433188</v>
      </c>
      <c r="I697" s="8" t="s">
        <v>63</v>
      </c>
    </row>
    <row r="698" spans="1:9">
      <c r="A698" s="8">
        <v>697</v>
      </c>
      <c r="B698" s="9" t="s">
        <v>744</v>
      </c>
      <c r="C698" s="8" t="s">
        <v>10</v>
      </c>
      <c r="D698" s="10">
        <v>2000</v>
      </c>
      <c r="E698" s="9" t="s">
        <v>11</v>
      </c>
      <c r="F698" s="10">
        <v>2160</v>
      </c>
      <c r="G698" s="10">
        <v>200</v>
      </c>
      <c r="H698" s="10">
        <f>F698*G698</f>
        <v>432000</v>
      </c>
      <c r="I698" s="8" t="s">
        <v>27</v>
      </c>
    </row>
    <row r="699" spans="1:9">
      <c r="A699" s="8">
        <v>698</v>
      </c>
      <c r="B699" s="9" t="s">
        <v>745</v>
      </c>
      <c r="C699" s="8" t="s">
        <v>10</v>
      </c>
      <c r="D699" s="10">
        <v>9500</v>
      </c>
      <c r="E699" s="9" t="s">
        <v>11</v>
      </c>
      <c r="F699" s="10">
        <v>10260</v>
      </c>
      <c r="G699" s="10">
        <v>42</v>
      </c>
      <c r="H699" s="10">
        <f>F699*G699</f>
        <v>430920</v>
      </c>
      <c r="I699" s="8" t="s">
        <v>746</v>
      </c>
    </row>
    <row r="700" spans="1:9">
      <c r="A700" s="8">
        <v>699</v>
      </c>
      <c r="B700" s="9" t="s">
        <v>747</v>
      </c>
      <c r="C700" s="8" t="s">
        <v>10</v>
      </c>
      <c r="D700" s="10">
        <v>6500</v>
      </c>
      <c r="E700" s="9" t="s">
        <v>11</v>
      </c>
      <c r="F700" s="10">
        <v>7020</v>
      </c>
      <c r="G700" s="10">
        <v>61</v>
      </c>
      <c r="H700" s="10">
        <f>F700*G700</f>
        <v>428220</v>
      </c>
      <c r="I700" s="8" t="s">
        <v>27</v>
      </c>
    </row>
    <row r="701" spans="1:9">
      <c r="A701" s="8">
        <v>700</v>
      </c>
      <c r="B701" s="9" t="s">
        <v>748</v>
      </c>
      <c r="C701" s="8" t="s">
        <v>10</v>
      </c>
      <c r="D701" s="10">
        <v>36000</v>
      </c>
      <c r="E701" s="9" t="s">
        <v>11</v>
      </c>
      <c r="F701" s="10">
        <v>38880</v>
      </c>
      <c r="G701" s="10">
        <v>11</v>
      </c>
      <c r="H701" s="10">
        <f>F701*G701</f>
        <v>427680</v>
      </c>
      <c r="I701" s="8" t="s">
        <v>27</v>
      </c>
    </row>
    <row r="702" spans="1:9">
      <c r="A702" s="8">
        <v>701</v>
      </c>
      <c r="B702" s="9" t="s">
        <v>749</v>
      </c>
      <c r="C702" s="8" t="s">
        <v>10</v>
      </c>
      <c r="D702" s="10">
        <v>4500</v>
      </c>
      <c r="E702" s="9" t="s">
        <v>11</v>
      </c>
      <c r="F702" s="10">
        <v>4860</v>
      </c>
      <c r="G702" s="10">
        <v>88</v>
      </c>
      <c r="H702" s="10">
        <f>F702*G702</f>
        <v>427680</v>
      </c>
      <c r="I702" s="8" t="s">
        <v>27</v>
      </c>
    </row>
    <row r="703" spans="1:9">
      <c r="A703" s="8">
        <v>702</v>
      </c>
      <c r="B703" s="9" t="s">
        <v>750</v>
      </c>
      <c r="C703" s="8" t="s">
        <v>10</v>
      </c>
      <c r="D703" s="10">
        <v>56500</v>
      </c>
      <c r="E703" s="9" t="s">
        <v>11</v>
      </c>
      <c r="F703" s="10">
        <v>61020</v>
      </c>
      <c r="G703" s="10">
        <v>7</v>
      </c>
      <c r="H703" s="10">
        <f>F703*G703</f>
        <v>427140</v>
      </c>
      <c r="I703" s="8" t="s">
        <v>257</v>
      </c>
    </row>
    <row r="704" spans="1:9">
      <c r="A704" s="8">
        <v>703</v>
      </c>
      <c r="B704" s="9" t="s">
        <v>751</v>
      </c>
      <c r="C704" s="8" t="s">
        <v>10</v>
      </c>
      <c r="D704" s="10">
        <v>7000</v>
      </c>
      <c r="E704" s="9" t="s">
        <v>11</v>
      </c>
      <c r="F704" s="10">
        <v>7560</v>
      </c>
      <c r="G704" s="10">
        <v>56</v>
      </c>
      <c r="H704" s="10">
        <f>F704*G704</f>
        <v>423360</v>
      </c>
      <c r="I704" s="8" t="s">
        <v>87</v>
      </c>
    </row>
    <row r="705" spans="1:9">
      <c r="A705" s="8">
        <v>704</v>
      </c>
      <c r="B705" s="9" t="s">
        <v>752</v>
      </c>
      <c r="C705" s="8" t="s">
        <v>10</v>
      </c>
      <c r="D705" s="10">
        <v>130500</v>
      </c>
      <c r="E705" s="9" t="s">
        <v>11</v>
      </c>
      <c r="F705" s="10">
        <v>140940</v>
      </c>
      <c r="G705" s="10">
        <v>3</v>
      </c>
      <c r="H705" s="10">
        <f>F705*G705</f>
        <v>422820</v>
      </c>
      <c r="I705" s="8" t="s">
        <v>87</v>
      </c>
    </row>
    <row r="706" ht="37.5" spans="1:9">
      <c r="A706" s="8">
        <v>705</v>
      </c>
      <c r="B706" s="9" t="s">
        <v>753</v>
      </c>
      <c r="C706" s="8" t="s">
        <v>10</v>
      </c>
      <c r="D706" s="10">
        <v>130500</v>
      </c>
      <c r="E706" s="9" t="s">
        <v>11</v>
      </c>
      <c r="F706" s="10">
        <v>140940</v>
      </c>
      <c r="G706" s="10">
        <v>3</v>
      </c>
      <c r="H706" s="10">
        <f>F706*G706</f>
        <v>422820</v>
      </c>
      <c r="I706" s="8" t="s">
        <v>27</v>
      </c>
    </row>
    <row r="707" spans="1:9">
      <c r="A707" s="8">
        <v>706</v>
      </c>
      <c r="B707" s="9" t="s">
        <v>754</v>
      </c>
      <c r="C707" s="8" t="s">
        <v>10</v>
      </c>
      <c r="D707" s="10">
        <v>130500</v>
      </c>
      <c r="E707" s="9" t="s">
        <v>11</v>
      </c>
      <c r="F707" s="10">
        <v>140940</v>
      </c>
      <c r="G707" s="10">
        <v>3</v>
      </c>
      <c r="H707" s="10">
        <f>F707*G707</f>
        <v>422820</v>
      </c>
      <c r="I707" s="8" t="s">
        <v>54</v>
      </c>
    </row>
    <row r="708" spans="1:9">
      <c r="A708" s="8">
        <v>707</v>
      </c>
      <c r="B708" s="9" t="s">
        <v>755</v>
      </c>
      <c r="C708" s="8" t="s">
        <v>10</v>
      </c>
      <c r="D708" s="10">
        <v>11500</v>
      </c>
      <c r="E708" s="9" t="s">
        <v>11</v>
      </c>
      <c r="F708" s="10">
        <v>12420</v>
      </c>
      <c r="G708" s="10">
        <v>34</v>
      </c>
      <c r="H708" s="10">
        <f>F708*G708</f>
        <v>422280</v>
      </c>
      <c r="I708" s="8" t="s">
        <v>756</v>
      </c>
    </row>
    <row r="709" spans="1:9">
      <c r="A709" s="8">
        <v>708</v>
      </c>
      <c r="B709" s="9" t="s">
        <v>757</v>
      </c>
      <c r="C709" s="8" t="s">
        <v>10</v>
      </c>
      <c r="D709" s="10">
        <v>6500</v>
      </c>
      <c r="E709" s="9" t="s">
        <v>11</v>
      </c>
      <c r="F709" s="10">
        <v>7020</v>
      </c>
      <c r="G709" s="10">
        <v>60</v>
      </c>
      <c r="H709" s="10">
        <f>F709*G709</f>
        <v>421200</v>
      </c>
      <c r="I709" s="8" t="s">
        <v>19</v>
      </c>
    </row>
    <row r="710" spans="1:9">
      <c r="A710" s="8">
        <v>709</v>
      </c>
      <c r="B710" s="9" t="s">
        <v>758</v>
      </c>
      <c r="C710" s="8" t="s">
        <v>10</v>
      </c>
      <c r="D710" s="10">
        <v>19500</v>
      </c>
      <c r="E710" s="9" t="s">
        <v>11</v>
      </c>
      <c r="F710" s="10">
        <v>21060</v>
      </c>
      <c r="G710" s="10">
        <v>20</v>
      </c>
      <c r="H710" s="10">
        <f>F710*G710</f>
        <v>421200</v>
      </c>
      <c r="I710" s="8" t="s">
        <v>15</v>
      </c>
    </row>
    <row r="711" spans="1:9">
      <c r="A711" s="8">
        <v>710</v>
      </c>
      <c r="B711" s="9" t="s">
        <v>759</v>
      </c>
      <c r="C711" s="8" t="s">
        <v>10</v>
      </c>
      <c r="D711" s="10">
        <v>19500</v>
      </c>
      <c r="E711" s="9" t="s">
        <v>11</v>
      </c>
      <c r="F711" s="10">
        <v>21060</v>
      </c>
      <c r="G711" s="10">
        <v>20</v>
      </c>
      <c r="H711" s="10">
        <f>F711*G711</f>
        <v>421200</v>
      </c>
      <c r="I711" s="8" t="s">
        <v>27</v>
      </c>
    </row>
    <row r="712" spans="1:9">
      <c r="A712" s="8">
        <v>711</v>
      </c>
      <c r="B712" s="9" t="s">
        <v>760</v>
      </c>
      <c r="C712" s="8" t="s">
        <v>10</v>
      </c>
      <c r="D712" s="10">
        <v>48500</v>
      </c>
      <c r="E712" s="9" t="s">
        <v>11</v>
      </c>
      <c r="F712" s="10">
        <v>52380</v>
      </c>
      <c r="G712" s="10">
        <v>8</v>
      </c>
      <c r="H712" s="10">
        <f>F712*G712</f>
        <v>419040</v>
      </c>
      <c r="I712" s="8" t="s">
        <v>27</v>
      </c>
    </row>
    <row r="713" spans="1:9">
      <c r="A713" s="8">
        <v>712</v>
      </c>
      <c r="B713" s="9" t="s">
        <v>761</v>
      </c>
      <c r="C713" s="8" t="s">
        <v>10</v>
      </c>
      <c r="D713" s="10">
        <v>48500</v>
      </c>
      <c r="E713" s="9" t="s">
        <v>11</v>
      </c>
      <c r="F713" s="10">
        <v>52380</v>
      </c>
      <c r="G713" s="10">
        <v>8</v>
      </c>
      <c r="H713" s="10">
        <f>F713*G713</f>
        <v>419040</v>
      </c>
      <c r="I713" s="8" t="s">
        <v>27</v>
      </c>
    </row>
    <row r="714" spans="1:9">
      <c r="A714" s="8">
        <v>713</v>
      </c>
      <c r="B714" s="9" t="s">
        <v>762</v>
      </c>
      <c r="C714" s="8" t="s">
        <v>10</v>
      </c>
      <c r="D714" s="10">
        <v>21500</v>
      </c>
      <c r="E714" s="9" t="s">
        <v>11</v>
      </c>
      <c r="F714" s="10">
        <v>23220</v>
      </c>
      <c r="G714" s="10">
        <v>18</v>
      </c>
      <c r="H714" s="10">
        <f>F714*G714</f>
        <v>417960</v>
      </c>
      <c r="I714" s="8" t="s">
        <v>38</v>
      </c>
    </row>
    <row r="715" spans="1:9">
      <c r="A715" s="8">
        <v>714</v>
      </c>
      <c r="B715" s="9" t="s">
        <v>763</v>
      </c>
      <c r="C715" s="8" t="s">
        <v>10</v>
      </c>
      <c r="D715" s="10">
        <v>64500</v>
      </c>
      <c r="E715" s="9" t="s">
        <v>11</v>
      </c>
      <c r="F715" s="10">
        <v>69660</v>
      </c>
      <c r="G715" s="10">
        <v>6</v>
      </c>
      <c r="H715" s="10">
        <f>F715*G715</f>
        <v>417960</v>
      </c>
      <c r="I715" s="8" t="s">
        <v>19</v>
      </c>
    </row>
    <row r="716" spans="1:9">
      <c r="A716" s="8">
        <v>715</v>
      </c>
      <c r="B716" s="9" t="s">
        <v>764</v>
      </c>
      <c r="C716" s="8" t="s">
        <v>10</v>
      </c>
      <c r="D716" s="10">
        <v>96500</v>
      </c>
      <c r="E716" s="9" t="s">
        <v>11</v>
      </c>
      <c r="F716" s="10">
        <v>104220</v>
      </c>
      <c r="G716" s="10">
        <v>4</v>
      </c>
      <c r="H716" s="10">
        <f>F716*G716</f>
        <v>416880</v>
      </c>
      <c r="I716" s="8" t="s">
        <v>27</v>
      </c>
    </row>
    <row r="717" spans="1:9">
      <c r="A717" s="8">
        <v>716</v>
      </c>
      <c r="B717" s="9" t="s">
        <v>765</v>
      </c>
      <c r="C717" s="8" t="s">
        <v>10</v>
      </c>
      <c r="D717" s="10">
        <v>22700</v>
      </c>
      <c r="E717" s="9" t="s">
        <v>11</v>
      </c>
      <c r="F717" s="10">
        <v>24516</v>
      </c>
      <c r="G717" s="10">
        <v>17</v>
      </c>
      <c r="H717" s="10">
        <f>F717*G717</f>
        <v>416772</v>
      </c>
      <c r="I717" s="8" t="s">
        <v>378</v>
      </c>
    </row>
    <row r="718" ht="37.5" spans="1:9">
      <c r="A718" s="8">
        <v>717</v>
      </c>
      <c r="B718" s="9" t="s">
        <v>766</v>
      </c>
      <c r="C718" s="8" t="s">
        <v>10</v>
      </c>
      <c r="D718" s="10">
        <v>32000</v>
      </c>
      <c r="E718" s="9" t="s">
        <v>11</v>
      </c>
      <c r="F718" s="10">
        <v>34560</v>
      </c>
      <c r="G718" s="10">
        <v>12</v>
      </c>
      <c r="H718" s="10">
        <f>F718*G718</f>
        <v>414720</v>
      </c>
      <c r="I718" s="8" t="s">
        <v>147</v>
      </c>
    </row>
    <row r="719" spans="1:9">
      <c r="A719" s="8">
        <v>718</v>
      </c>
      <c r="B719" s="9" t="s">
        <v>767</v>
      </c>
      <c r="C719" s="8" t="s">
        <v>10</v>
      </c>
      <c r="D719" s="10">
        <v>13700</v>
      </c>
      <c r="E719" s="9" t="s">
        <v>11</v>
      </c>
      <c r="F719" s="10">
        <v>14796</v>
      </c>
      <c r="G719" s="10">
        <v>28</v>
      </c>
      <c r="H719" s="10">
        <f>F719*G719</f>
        <v>414288</v>
      </c>
      <c r="I719" s="8" t="s">
        <v>87</v>
      </c>
    </row>
    <row r="720" spans="1:9">
      <c r="A720" s="8">
        <v>719</v>
      </c>
      <c r="B720" s="9" t="s">
        <v>768</v>
      </c>
      <c r="C720" s="8" t="s">
        <v>10</v>
      </c>
      <c r="D720" s="10">
        <v>76500</v>
      </c>
      <c r="E720" s="9" t="s">
        <v>11</v>
      </c>
      <c r="F720" s="10">
        <v>82620</v>
      </c>
      <c r="G720" s="10">
        <v>5</v>
      </c>
      <c r="H720" s="10">
        <f>F720*G720</f>
        <v>413100</v>
      </c>
      <c r="I720" s="8" t="s">
        <v>769</v>
      </c>
    </row>
    <row r="721" ht="37.5" spans="1:9">
      <c r="A721" s="8">
        <v>720</v>
      </c>
      <c r="B721" s="9" t="s">
        <v>770</v>
      </c>
      <c r="C721" s="8" t="s">
        <v>10</v>
      </c>
      <c r="D721" s="10">
        <v>76500</v>
      </c>
      <c r="E721" s="9" t="s">
        <v>11</v>
      </c>
      <c r="F721" s="10">
        <v>82620</v>
      </c>
      <c r="G721" s="10">
        <v>5</v>
      </c>
      <c r="H721" s="10">
        <f>F721*G721</f>
        <v>413100</v>
      </c>
      <c r="I721" s="8" t="s">
        <v>15</v>
      </c>
    </row>
    <row r="722" spans="1:9">
      <c r="A722" s="8">
        <v>721</v>
      </c>
      <c r="B722" s="9" t="s">
        <v>771</v>
      </c>
      <c r="C722" s="8" t="s">
        <v>10</v>
      </c>
      <c r="D722" s="10">
        <v>76500</v>
      </c>
      <c r="E722" s="9" t="s">
        <v>11</v>
      </c>
      <c r="F722" s="10">
        <v>82620</v>
      </c>
      <c r="G722" s="10">
        <v>5</v>
      </c>
      <c r="H722" s="10">
        <f>F722*G722</f>
        <v>413100</v>
      </c>
      <c r="I722" s="8" t="s">
        <v>21</v>
      </c>
    </row>
    <row r="723" spans="1:9">
      <c r="A723" s="8">
        <v>722</v>
      </c>
      <c r="B723" s="9" t="s">
        <v>772</v>
      </c>
      <c r="C723" s="8" t="s">
        <v>10</v>
      </c>
      <c r="D723" s="10">
        <v>4900</v>
      </c>
      <c r="E723" s="9" t="s">
        <v>11</v>
      </c>
      <c r="F723" s="10">
        <v>5292</v>
      </c>
      <c r="G723" s="10">
        <v>78</v>
      </c>
      <c r="H723" s="10">
        <f>F723*G723</f>
        <v>412776</v>
      </c>
      <c r="I723" s="8" t="s">
        <v>123</v>
      </c>
    </row>
    <row r="724" spans="1:9">
      <c r="A724" s="8">
        <v>723</v>
      </c>
      <c r="B724" s="9" t="s">
        <v>773</v>
      </c>
      <c r="C724" s="8" t="s">
        <v>10</v>
      </c>
      <c r="D724" s="10">
        <v>106000</v>
      </c>
      <c r="E724" s="9" t="s">
        <v>11</v>
      </c>
      <c r="F724" s="10">
        <v>114480</v>
      </c>
      <c r="G724" s="10">
        <v>3.59</v>
      </c>
      <c r="H724" s="10">
        <f>F724*G724</f>
        <v>410983.2</v>
      </c>
      <c r="I724" s="8" t="s">
        <v>21</v>
      </c>
    </row>
    <row r="725" spans="1:9">
      <c r="A725" s="8">
        <v>724</v>
      </c>
      <c r="B725" s="9" t="s">
        <v>774</v>
      </c>
      <c r="C725" s="8" t="s">
        <v>10</v>
      </c>
      <c r="D725" s="10">
        <v>3800</v>
      </c>
      <c r="E725" s="9" t="s">
        <v>11</v>
      </c>
      <c r="F725" s="10">
        <v>4104</v>
      </c>
      <c r="G725" s="10">
        <v>100</v>
      </c>
      <c r="H725" s="10">
        <f>F725*G725</f>
        <v>410400</v>
      </c>
      <c r="I725" s="8" t="s">
        <v>27</v>
      </c>
    </row>
    <row r="726" ht="37.5" spans="1:9">
      <c r="A726" s="8">
        <v>725</v>
      </c>
      <c r="B726" s="9" t="s">
        <v>775</v>
      </c>
      <c r="C726" s="8" t="s">
        <v>10</v>
      </c>
      <c r="D726" s="10">
        <v>9500</v>
      </c>
      <c r="E726" s="9" t="s">
        <v>11</v>
      </c>
      <c r="F726" s="10">
        <v>10260</v>
      </c>
      <c r="G726" s="10">
        <v>40</v>
      </c>
      <c r="H726" s="10">
        <f>F726*G726</f>
        <v>410400</v>
      </c>
      <c r="I726" s="8" t="s">
        <v>27</v>
      </c>
    </row>
    <row r="727" spans="1:9">
      <c r="A727" s="8">
        <v>726</v>
      </c>
      <c r="B727" s="9" t="s">
        <v>776</v>
      </c>
      <c r="C727" s="8" t="s">
        <v>10</v>
      </c>
      <c r="D727" s="10">
        <v>378500</v>
      </c>
      <c r="E727" s="9" t="s">
        <v>11</v>
      </c>
      <c r="F727" s="10">
        <v>408780</v>
      </c>
      <c r="G727" s="10">
        <v>1</v>
      </c>
      <c r="H727" s="10">
        <f>F727*G727</f>
        <v>408780</v>
      </c>
      <c r="I727" s="8" t="s">
        <v>38</v>
      </c>
    </row>
    <row r="728" spans="1:9">
      <c r="A728" s="8">
        <v>727</v>
      </c>
      <c r="B728" s="9" t="s">
        <v>777</v>
      </c>
      <c r="C728" s="8" t="s">
        <v>10</v>
      </c>
      <c r="D728" s="10">
        <v>6000</v>
      </c>
      <c r="E728" s="9" t="s">
        <v>11</v>
      </c>
      <c r="F728" s="10">
        <v>6480</v>
      </c>
      <c r="G728" s="10">
        <v>63</v>
      </c>
      <c r="H728" s="10">
        <f>F728*G728</f>
        <v>408240</v>
      </c>
      <c r="I728" s="8" t="s">
        <v>19</v>
      </c>
    </row>
    <row r="729" spans="1:9">
      <c r="A729" s="8">
        <v>728</v>
      </c>
      <c r="B729" s="9" t="s">
        <v>778</v>
      </c>
      <c r="C729" s="8" t="s">
        <v>10</v>
      </c>
      <c r="D729" s="10">
        <v>31500</v>
      </c>
      <c r="E729" s="9" t="s">
        <v>11</v>
      </c>
      <c r="F729" s="10">
        <v>34020</v>
      </c>
      <c r="G729" s="10">
        <v>12</v>
      </c>
      <c r="H729" s="10">
        <f>F729*G729</f>
        <v>408240</v>
      </c>
      <c r="I729" s="8" t="s">
        <v>27</v>
      </c>
    </row>
    <row r="730" spans="1:9">
      <c r="A730" s="8">
        <v>729</v>
      </c>
      <c r="B730" s="9" t="s">
        <v>779</v>
      </c>
      <c r="C730" s="8" t="s">
        <v>10</v>
      </c>
      <c r="D730" s="10">
        <v>21000</v>
      </c>
      <c r="E730" s="9" t="s">
        <v>11</v>
      </c>
      <c r="F730" s="10">
        <v>22680</v>
      </c>
      <c r="G730" s="10">
        <v>18</v>
      </c>
      <c r="H730" s="10">
        <f>F730*G730</f>
        <v>408240</v>
      </c>
      <c r="I730" s="8" t="s">
        <v>257</v>
      </c>
    </row>
    <row r="731" spans="1:9">
      <c r="A731" s="8">
        <v>730</v>
      </c>
      <c r="B731" s="9" t="s">
        <v>780</v>
      </c>
      <c r="C731" s="8" t="s">
        <v>10</v>
      </c>
      <c r="D731" s="10">
        <v>53700</v>
      </c>
      <c r="E731" s="9" t="s">
        <v>11</v>
      </c>
      <c r="F731" s="10">
        <v>57996</v>
      </c>
      <c r="G731" s="10">
        <v>7</v>
      </c>
      <c r="H731" s="10">
        <f>F731*G731</f>
        <v>405972</v>
      </c>
      <c r="I731" s="8" t="s">
        <v>51</v>
      </c>
    </row>
    <row r="732" spans="1:9">
      <c r="A732" s="8">
        <v>731</v>
      </c>
      <c r="B732" s="9" t="s">
        <v>781</v>
      </c>
      <c r="C732" s="8" t="s">
        <v>10</v>
      </c>
      <c r="D732" s="10">
        <v>7500</v>
      </c>
      <c r="E732" s="9" t="s">
        <v>11</v>
      </c>
      <c r="F732" s="10">
        <v>8100</v>
      </c>
      <c r="G732" s="10">
        <v>50</v>
      </c>
      <c r="H732" s="10">
        <f>F732*G732</f>
        <v>405000</v>
      </c>
      <c r="I732" s="8" t="s">
        <v>38</v>
      </c>
    </row>
    <row r="733" ht="37.5" spans="1:9">
      <c r="A733" s="8">
        <v>732</v>
      </c>
      <c r="B733" s="9" t="s">
        <v>782</v>
      </c>
      <c r="C733" s="8" t="s">
        <v>10</v>
      </c>
      <c r="D733" s="10">
        <v>37500</v>
      </c>
      <c r="E733" s="9" t="s">
        <v>11</v>
      </c>
      <c r="F733" s="10">
        <v>40500</v>
      </c>
      <c r="G733" s="10">
        <v>10</v>
      </c>
      <c r="H733" s="10">
        <f>F733*G733</f>
        <v>405000</v>
      </c>
      <c r="I733" s="8" t="s">
        <v>15</v>
      </c>
    </row>
    <row r="734" ht="37.5" spans="1:9">
      <c r="A734" s="8">
        <v>733</v>
      </c>
      <c r="B734" s="9" t="s">
        <v>783</v>
      </c>
      <c r="C734" s="8" t="s">
        <v>10</v>
      </c>
      <c r="D734" s="10">
        <v>37500</v>
      </c>
      <c r="E734" s="9" t="s">
        <v>11</v>
      </c>
      <c r="F734" s="10">
        <v>40500</v>
      </c>
      <c r="G734" s="10">
        <v>10</v>
      </c>
      <c r="H734" s="10">
        <f>F734*G734</f>
        <v>405000</v>
      </c>
      <c r="I734" s="8" t="s">
        <v>15</v>
      </c>
    </row>
    <row r="735" ht="37.5" spans="1:9">
      <c r="A735" s="8">
        <v>734</v>
      </c>
      <c r="B735" s="9" t="s">
        <v>784</v>
      </c>
      <c r="C735" s="8" t="s">
        <v>10</v>
      </c>
      <c r="D735" s="10">
        <v>37500</v>
      </c>
      <c r="E735" s="9" t="s">
        <v>11</v>
      </c>
      <c r="F735" s="10">
        <v>40500</v>
      </c>
      <c r="G735" s="10">
        <v>10</v>
      </c>
      <c r="H735" s="10">
        <f>F735*G735</f>
        <v>405000</v>
      </c>
      <c r="I735" s="8" t="s">
        <v>15</v>
      </c>
    </row>
    <row r="736" spans="1:9">
      <c r="A736" s="8">
        <v>735</v>
      </c>
      <c r="B736" s="9" t="s">
        <v>785</v>
      </c>
      <c r="C736" s="8" t="s">
        <v>10</v>
      </c>
      <c r="D736" s="10">
        <v>6000</v>
      </c>
      <c r="E736" s="9" t="s">
        <v>11</v>
      </c>
      <c r="F736" s="10">
        <v>6480</v>
      </c>
      <c r="G736" s="10">
        <v>62</v>
      </c>
      <c r="H736" s="10">
        <f>F736*G736</f>
        <v>401760</v>
      </c>
      <c r="I736" s="8" t="s">
        <v>38</v>
      </c>
    </row>
    <row r="737" spans="1:9">
      <c r="A737" s="8">
        <v>736</v>
      </c>
      <c r="B737" s="9" t="s">
        <v>786</v>
      </c>
      <c r="C737" s="8" t="s">
        <v>10</v>
      </c>
      <c r="D737" s="10">
        <v>15500</v>
      </c>
      <c r="E737" s="9" t="s">
        <v>11</v>
      </c>
      <c r="F737" s="10">
        <v>16740</v>
      </c>
      <c r="G737" s="10">
        <v>24</v>
      </c>
      <c r="H737" s="10">
        <f>F737*G737</f>
        <v>401760</v>
      </c>
      <c r="I737" s="8" t="s">
        <v>215</v>
      </c>
    </row>
    <row r="738" spans="1:9">
      <c r="A738" s="8">
        <v>737</v>
      </c>
      <c r="B738" s="9" t="s">
        <v>787</v>
      </c>
      <c r="C738" s="8" t="s">
        <v>10</v>
      </c>
      <c r="D738" s="10">
        <v>3800</v>
      </c>
      <c r="E738" s="9" t="s">
        <v>11</v>
      </c>
      <c r="F738" s="10">
        <v>4104</v>
      </c>
      <c r="G738" s="10">
        <v>97</v>
      </c>
      <c r="H738" s="10">
        <f>F738*G738</f>
        <v>398088</v>
      </c>
      <c r="I738" s="8" t="s">
        <v>27</v>
      </c>
    </row>
    <row r="739" spans="1:9">
      <c r="A739" s="8">
        <v>738</v>
      </c>
      <c r="B739" s="9" t="s">
        <v>788</v>
      </c>
      <c r="C739" s="8" t="s">
        <v>10</v>
      </c>
      <c r="D739" s="10">
        <v>10500</v>
      </c>
      <c r="E739" s="9" t="s">
        <v>11</v>
      </c>
      <c r="F739" s="10">
        <v>11340</v>
      </c>
      <c r="G739" s="10">
        <v>35</v>
      </c>
      <c r="H739" s="10">
        <f>F739*G739</f>
        <v>396900</v>
      </c>
      <c r="I739" s="8" t="s">
        <v>19</v>
      </c>
    </row>
    <row r="740" spans="1:9">
      <c r="A740" s="8">
        <v>739</v>
      </c>
      <c r="B740" s="9" t="s">
        <v>789</v>
      </c>
      <c r="C740" s="8" t="s">
        <v>10</v>
      </c>
      <c r="D740" s="10">
        <v>24500</v>
      </c>
      <c r="E740" s="9" t="s">
        <v>11</v>
      </c>
      <c r="F740" s="10">
        <v>26460</v>
      </c>
      <c r="G740" s="10">
        <v>15</v>
      </c>
      <c r="H740" s="10">
        <f>F740*G740</f>
        <v>396900</v>
      </c>
      <c r="I740" s="8" t="s">
        <v>77</v>
      </c>
    </row>
    <row r="741" spans="1:9">
      <c r="A741" s="8">
        <v>740</v>
      </c>
      <c r="B741" s="9" t="s">
        <v>790</v>
      </c>
      <c r="C741" s="8" t="s">
        <v>10</v>
      </c>
      <c r="D741" s="10">
        <v>183700</v>
      </c>
      <c r="E741" s="9" t="s">
        <v>11</v>
      </c>
      <c r="F741" s="10">
        <v>198396</v>
      </c>
      <c r="G741" s="10">
        <v>2</v>
      </c>
      <c r="H741" s="10">
        <f>F741*G741</f>
        <v>396792</v>
      </c>
      <c r="I741" s="8" t="s">
        <v>51</v>
      </c>
    </row>
    <row r="742" spans="1:9">
      <c r="A742" s="8">
        <v>741</v>
      </c>
      <c r="B742" s="9" t="s">
        <v>791</v>
      </c>
      <c r="C742" s="8" t="s">
        <v>10</v>
      </c>
      <c r="D742" s="10">
        <v>183700</v>
      </c>
      <c r="E742" s="9" t="s">
        <v>11</v>
      </c>
      <c r="F742" s="10">
        <v>198396</v>
      </c>
      <c r="G742" s="10">
        <v>2</v>
      </c>
      <c r="H742" s="10">
        <f>F742*G742</f>
        <v>396792</v>
      </c>
      <c r="I742" s="8" t="s">
        <v>51</v>
      </c>
    </row>
    <row r="743" ht="37.5" spans="1:9">
      <c r="A743" s="8">
        <v>742</v>
      </c>
      <c r="B743" s="9" t="s">
        <v>792</v>
      </c>
      <c r="C743" s="8" t="s">
        <v>10</v>
      </c>
      <c r="D743" s="10">
        <v>75500</v>
      </c>
      <c r="E743" s="9" t="s">
        <v>50</v>
      </c>
      <c r="F743" s="10">
        <v>79275</v>
      </c>
      <c r="G743" s="10">
        <v>5</v>
      </c>
      <c r="H743" s="10">
        <f>F743*G743</f>
        <v>396375</v>
      </c>
      <c r="I743" s="8" t="s">
        <v>51</v>
      </c>
    </row>
    <row r="744" spans="1:9">
      <c r="A744" s="8">
        <v>743</v>
      </c>
      <c r="B744" s="9" t="s">
        <v>793</v>
      </c>
      <c r="C744" s="8" t="s">
        <v>10</v>
      </c>
      <c r="D744" s="10">
        <v>75500</v>
      </c>
      <c r="E744" s="9" t="s">
        <v>50</v>
      </c>
      <c r="F744" s="10">
        <v>79275</v>
      </c>
      <c r="G744" s="10">
        <v>5</v>
      </c>
      <c r="H744" s="10">
        <f>F744*G744</f>
        <v>396375</v>
      </c>
      <c r="I744" s="8" t="s">
        <v>12</v>
      </c>
    </row>
    <row r="745" spans="1:9">
      <c r="A745" s="8">
        <v>744</v>
      </c>
      <c r="B745" s="9" t="s">
        <v>794</v>
      </c>
      <c r="C745" s="8" t="s">
        <v>10</v>
      </c>
      <c r="D745" s="10">
        <v>365000</v>
      </c>
      <c r="E745" s="9" t="s">
        <v>11</v>
      </c>
      <c r="F745" s="10">
        <v>394200</v>
      </c>
      <c r="G745" s="10">
        <v>1</v>
      </c>
      <c r="H745" s="10">
        <f>F745*G745</f>
        <v>394200</v>
      </c>
      <c r="I745" s="8" t="s">
        <v>27</v>
      </c>
    </row>
    <row r="746" spans="1:9">
      <c r="A746" s="8">
        <v>745</v>
      </c>
      <c r="B746" s="9" t="s">
        <v>795</v>
      </c>
      <c r="C746" s="8" t="s">
        <v>10</v>
      </c>
      <c r="D746" s="10">
        <v>26000</v>
      </c>
      <c r="E746" s="9" t="s">
        <v>11</v>
      </c>
      <c r="F746" s="10">
        <v>28080</v>
      </c>
      <c r="G746" s="10">
        <v>14</v>
      </c>
      <c r="H746" s="10">
        <f>F746*G746</f>
        <v>393120</v>
      </c>
      <c r="I746" s="8" t="s">
        <v>27</v>
      </c>
    </row>
    <row r="747" spans="1:9">
      <c r="A747" s="8">
        <v>746</v>
      </c>
      <c r="B747" s="9" t="s">
        <v>796</v>
      </c>
      <c r="C747" s="8" t="s">
        <v>10</v>
      </c>
      <c r="D747" s="10">
        <v>28000</v>
      </c>
      <c r="E747" s="9" t="s">
        <v>11</v>
      </c>
      <c r="F747" s="10">
        <v>30240</v>
      </c>
      <c r="G747" s="10">
        <v>13</v>
      </c>
      <c r="H747" s="10">
        <f>F747*G747</f>
        <v>393120</v>
      </c>
      <c r="I747" s="8" t="s">
        <v>275</v>
      </c>
    </row>
    <row r="748" spans="1:9">
      <c r="A748" s="8">
        <v>747</v>
      </c>
      <c r="B748" s="9" t="s">
        <v>797</v>
      </c>
      <c r="C748" s="8" t="s">
        <v>10</v>
      </c>
      <c r="D748" s="10">
        <v>181500</v>
      </c>
      <c r="E748" s="9" t="s">
        <v>11</v>
      </c>
      <c r="F748" s="10">
        <v>196020</v>
      </c>
      <c r="G748" s="10">
        <v>2</v>
      </c>
      <c r="H748" s="10">
        <f>F748*G748</f>
        <v>392040</v>
      </c>
      <c r="I748" s="8" t="s">
        <v>27</v>
      </c>
    </row>
    <row r="749" spans="1:9">
      <c r="A749" s="8">
        <v>748</v>
      </c>
      <c r="B749" s="9" t="s">
        <v>798</v>
      </c>
      <c r="C749" s="8" t="s">
        <v>10</v>
      </c>
      <c r="D749" s="10">
        <v>181500</v>
      </c>
      <c r="E749" s="9" t="s">
        <v>11</v>
      </c>
      <c r="F749" s="10">
        <v>196020</v>
      </c>
      <c r="G749" s="10">
        <v>2</v>
      </c>
      <c r="H749" s="10">
        <f>F749*G749</f>
        <v>392040</v>
      </c>
      <c r="I749" s="8" t="s">
        <v>27</v>
      </c>
    </row>
    <row r="750" spans="1:9">
      <c r="A750" s="8">
        <v>749</v>
      </c>
      <c r="B750" s="9" t="s">
        <v>799</v>
      </c>
      <c r="C750" s="8" t="s">
        <v>10</v>
      </c>
      <c r="D750" s="10">
        <v>60500</v>
      </c>
      <c r="E750" s="9" t="s">
        <v>11</v>
      </c>
      <c r="F750" s="10">
        <v>65340</v>
      </c>
      <c r="G750" s="10">
        <v>6</v>
      </c>
      <c r="H750" s="10">
        <f>F750*G750</f>
        <v>392040</v>
      </c>
      <c r="I750" s="8" t="s">
        <v>87</v>
      </c>
    </row>
    <row r="751" spans="1:9">
      <c r="A751" s="8">
        <v>750</v>
      </c>
      <c r="B751" s="9" t="s">
        <v>800</v>
      </c>
      <c r="C751" s="8" t="s">
        <v>10</v>
      </c>
      <c r="D751" s="10">
        <v>60500</v>
      </c>
      <c r="E751" s="9" t="s">
        <v>11</v>
      </c>
      <c r="F751" s="10">
        <v>65340</v>
      </c>
      <c r="G751" s="10">
        <v>6</v>
      </c>
      <c r="H751" s="10">
        <f>F751*G751</f>
        <v>392040</v>
      </c>
      <c r="I751" s="8" t="s">
        <v>746</v>
      </c>
    </row>
    <row r="752" spans="1:9">
      <c r="A752" s="8">
        <v>751</v>
      </c>
      <c r="B752" s="9" t="s">
        <v>801</v>
      </c>
      <c r="C752" s="8" t="s">
        <v>10</v>
      </c>
      <c r="D752" s="10">
        <v>60000</v>
      </c>
      <c r="E752" s="9" t="s">
        <v>11</v>
      </c>
      <c r="F752" s="10">
        <v>64800</v>
      </c>
      <c r="G752" s="10">
        <v>6</v>
      </c>
      <c r="H752" s="10">
        <f>F752*G752</f>
        <v>388800</v>
      </c>
      <c r="I752" s="8" t="s">
        <v>38</v>
      </c>
    </row>
    <row r="753" spans="1:9">
      <c r="A753" s="8">
        <v>752</v>
      </c>
      <c r="B753" s="9" t="s">
        <v>802</v>
      </c>
      <c r="C753" s="8" t="s">
        <v>10</v>
      </c>
      <c r="D753" s="10">
        <v>36000</v>
      </c>
      <c r="E753" s="9" t="s">
        <v>11</v>
      </c>
      <c r="F753" s="10">
        <v>38880</v>
      </c>
      <c r="G753" s="10">
        <v>10</v>
      </c>
      <c r="H753" s="10">
        <f>F753*G753</f>
        <v>388800</v>
      </c>
      <c r="I753" s="8" t="s">
        <v>27</v>
      </c>
    </row>
    <row r="754" spans="1:9">
      <c r="A754" s="8">
        <v>753</v>
      </c>
      <c r="B754" s="9" t="s">
        <v>803</v>
      </c>
      <c r="C754" s="8" t="s">
        <v>10</v>
      </c>
      <c r="D754" s="10">
        <v>72000</v>
      </c>
      <c r="E754" s="9" t="s">
        <v>11</v>
      </c>
      <c r="F754" s="10">
        <v>77760</v>
      </c>
      <c r="G754" s="10">
        <v>5</v>
      </c>
      <c r="H754" s="10">
        <f>F754*G754</f>
        <v>388800</v>
      </c>
      <c r="I754" s="8" t="s">
        <v>27</v>
      </c>
    </row>
    <row r="755" ht="37.5" spans="1:9">
      <c r="A755" s="8">
        <v>754</v>
      </c>
      <c r="B755" s="9" t="s">
        <v>804</v>
      </c>
      <c r="C755" s="8" t="s">
        <v>10</v>
      </c>
      <c r="D755" s="10">
        <v>36000</v>
      </c>
      <c r="E755" s="9" t="s">
        <v>11</v>
      </c>
      <c r="F755" s="10">
        <v>38880</v>
      </c>
      <c r="G755" s="10">
        <v>10</v>
      </c>
      <c r="H755" s="10">
        <f>F755*G755</f>
        <v>388800</v>
      </c>
      <c r="I755" s="8" t="s">
        <v>27</v>
      </c>
    </row>
    <row r="756" spans="1:9">
      <c r="A756" s="8">
        <v>755</v>
      </c>
      <c r="B756" s="9" t="s">
        <v>805</v>
      </c>
      <c r="C756" s="8" t="s">
        <v>10</v>
      </c>
      <c r="D756" s="10">
        <v>4500</v>
      </c>
      <c r="E756" s="9" t="s">
        <v>11</v>
      </c>
      <c r="F756" s="10">
        <v>4860</v>
      </c>
      <c r="G756" s="10">
        <v>80</v>
      </c>
      <c r="H756" s="10">
        <f>F756*G756</f>
        <v>388800</v>
      </c>
      <c r="I756" s="8" t="s">
        <v>27</v>
      </c>
    </row>
    <row r="757" spans="1:9">
      <c r="A757" s="8">
        <v>756</v>
      </c>
      <c r="B757" s="9" t="s">
        <v>806</v>
      </c>
      <c r="C757" s="8" t="s">
        <v>10</v>
      </c>
      <c r="D757" s="10">
        <v>36000</v>
      </c>
      <c r="E757" s="9" t="s">
        <v>11</v>
      </c>
      <c r="F757" s="10">
        <v>38880</v>
      </c>
      <c r="G757" s="10">
        <v>10</v>
      </c>
      <c r="H757" s="10">
        <f>F757*G757</f>
        <v>388800</v>
      </c>
      <c r="I757" s="8" t="s">
        <v>27</v>
      </c>
    </row>
    <row r="758" spans="1:9">
      <c r="A758" s="8">
        <v>757</v>
      </c>
      <c r="B758" s="9" t="s">
        <v>807</v>
      </c>
      <c r="C758" s="8" t="s">
        <v>10</v>
      </c>
      <c r="D758" s="10">
        <v>36000</v>
      </c>
      <c r="E758" s="9" t="s">
        <v>11</v>
      </c>
      <c r="F758" s="10">
        <v>38880</v>
      </c>
      <c r="G758" s="10">
        <v>10</v>
      </c>
      <c r="H758" s="10">
        <f>F758*G758</f>
        <v>388800</v>
      </c>
      <c r="I758" s="8" t="s">
        <v>27</v>
      </c>
    </row>
    <row r="759" spans="1:9">
      <c r="A759" s="8">
        <v>758</v>
      </c>
      <c r="B759" s="9" t="s">
        <v>808</v>
      </c>
      <c r="C759" s="8" t="s">
        <v>10</v>
      </c>
      <c r="D759" s="10">
        <v>37000</v>
      </c>
      <c r="E759" s="9" t="s">
        <v>50</v>
      </c>
      <c r="F759" s="10">
        <v>38850</v>
      </c>
      <c r="G759" s="10">
        <v>10</v>
      </c>
      <c r="H759" s="10">
        <f>F759*G759</f>
        <v>388500</v>
      </c>
      <c r="I759" s="8" t="s">
        <v>51</v>
      </c>
    </row>
    <row r="760" spans="1:9">
      <c r="A760" s="8">
        <v>759</v>
      </c>
      <c r="B760" s="9" t="s">
        <v>809</v>
      </c>
      <c r="C760" s="8" t="s">
        <v>10</v>
      </c>
      <c r="D760" s="10">
        <v>89500</v>
      </c>
      <c r="E760" s="9" t="s">
        <v>11</v>
      </c>
      <c r="F760" s="10">
        <v>96660</v>
      </c>
      <c r="G760" s="10">
        <v>4</v>
      </c>
      <c r="H760" s="10">
        <f>F760*G760</f>
        <v>386640</v>
      </c>
      <c r="I760" s="8" t="s">
        <v>27</v>
      </c>
    </row>
    <row r="761" ht="37.5" spans="1:9">
      <c r="A761" s="8">
        <v>760</v>
      </c>
      <c r="B761" s="9" t="s">
        <v>810</v>
      </c>
      <c r="C761" s="8" t="s">
        <v>10</v>
      </c>
      <c r="D761" s="10">
        <v>89500</v>
      </c>
      <c r="E761" s="9" t="s">
        <v>11</v>
      </c>
      <c r="F761" s="10">
        <v>96660</v>
      </c>
      <c r="G761" s="10">
        <v>4</v>
      </c>
      <c r="H761" s="10">
        <f>F761*G761</f>
        <v>386640</v>
      </c>
      <c r="I761" s="8" t="s">
        <v>87</v>
      </c>
    </row>
    <row r="762" ht="37.5" spans="1:9">
      <c r="A762" s="8">
        <v>761</v>
      </c>
      <c r="B762" s="9" t="s">
        <v>811</v>
      </c>
      <c r="C762" s="8" t="s">
        <v>10</v>
      </c>
      <c r="D762" s="10">
        <v>89500</v>
      </c>
      <c r="E762" s="9" t="s">
        <v>11</v>
      </c>
      <c r="F762" s="10">
        <v>96660</v>
      </c>
      <c r="G762" s="10">
        <v>4</v>
      </c>
      <c r="H762" s="10">
        <f>F762*G762</f>
        <v>386640</v>
      </c>
      <c r="I762" s="8" t="s">
        <v>87</v>
      </c>
    </row>
    <row r="763" spans="1:9">
      <c r="A763" s="8">
        <v>762</v>
      </c>
      <c r="B763" s="9" t="s">
        <v>812</v>
      </c>
      <c r="C763" s="8" t="s">
        <v>10</v>
      </c>
      <c r="D763" s="10">
        <v>89500</v>
      </c>
      <c r="E763" s="9" t="s">
        <v>11</v>
      </c>
      <c r="F763" s="10">
        <v>96660</v>
      </c>
      <c r="G763" s="10">
        <v>4</v>
      </c>
      <c r="H763" s="10">
        <f>F763*G763</f>
        <v>386640</v>
      </c>
      <c r="I763" s="8" t="s">
        <v>27</v>
      </c>
    </row>
    <row r="764" spans="1:9">
      <c r="A764" s="8">
        <v>763</v>
      </c>
      <c r="B764" s="9" t="s">
        <v>813</v>
      </c>
      <c r="C764" s="8" t="s">
        <v>10</v>
      </c>
      <c r="D764" s="10">
        <v>11500</v>
      </c>
      <c r="E764" s="9" t="s">
        <v>11</v>
      </c>
      <c r="F764" s="10">
        <v>12420</v>
      </c>
      <c r="G764" s="10">
        <v>31</v>
      </c>
      <c r="H764" s="10">
        <f>F764*G764</f>
        <v>385020</v>
      </c>
      <c r="I764" s="8" t="s">
        <v>63</v>
      </c>
    </row>
    <row r="765" spans="1:9">
      <c r="A765" s="8">
        <v>764</v>
      </c>
      <c r="B765" s="9" t="s">
        <v>814</v>
      </c>
      <c r="C765" s="8" t="s">
        <v>10</v>
      </c>
      <c r="D765" s="10">
        <v>13200</v>
      </c>
      <c r="E765" s="9" t="s">
        <v>11</v>
      </c>
      <c r="F765" s="10">
        <v>14256</v>
      </c>
      <c r="G765" s="10">
        <v>27</v>
      </c>
      <c r="H765" s="10">
        <f>F765*G765</f>
        <v>384912</v>
      </c>
      <c r="I765" s="8" t="s">
        <v>63</v>
      </c>
    </row>
    <row r="766" spans="1:9">
      <c r="A766" s="8">
        <v>765</v>
      </c>
      <c r="B766" s="9" t="s">
        <v>815</v>
      </c>
      <c r="C766" s="8" t="s">
        <v>10</v>
      </c>
      <c r="D766" s="10">
        <v>44500</v>
      </c>
      <c r="E766" s="9" t="s">
        <v>11</v>
      </c>
      <c r="F766" s="10">
        <v>48060</v>
      </c>
      <c r="G766" s="10">
        <v>8</v>
      </c>
      <c r="H766" s="10">
        <f>F766*G766</f>
        <v>384480</v>
      </c>
      <c r="I766" s="8" t="s">
        <v>27</v>
      </c>
    </row>
    <row r="767" spans="1:9">
      <c r="A767" s="8">
        <v>766</v>
      </c>
      <c r="B767" s="9" t="s">
        <v>816</v>
      </c>
      <c r="C767" s="8" t="s">
        <v>10</v>
      </c>
      <c r="D767" s="10">
        <v>44500</v>
      </c>
      <c r="E767" s="9" t="s">
        <v>11</v>
      </c>
      <c r="F767" s="10">
        <v>48060</v>
      </c>
      <c r="G767" s="10">
        <v>8</v>
      </c>
      <c r="H767" s="10">
        <f>F767*G767</f>
        <v>384480</v>
      </c>
      <c r="I767" s="8" t="s">
        <v>27</v>
      </c>
    </row>
    <row r="768" spans="1:9">
      <c r="A768" s="8">
        <v>767</v>
      </c>
      <c r="B768" s="9" t="s">
        <v>817</v>
      </c>
      <c r="C768" s="8" t="s">
        <v>10</v>
      </c>
      <c r="D768" s="10">
        <v>39500</v>
      </c>
      <c r="E768" s="9" t="s">
        <v>11</v>
      </c>
      <c r="F768" s="10">
        <v>42660</v>
      </c>
      <c r="G768" s="10">
        <v>9</v>
      </c>
      <c r="H768" s="10">
        <f>F768*G768</f>
        <v>383940</v>
      </c>
      <c r="I768" s="8" t="s">
        <v>27</v>
      </c>
    </row>
    <row r="769" ht="37.5" spans="1:9">
      <c r="A769" s="8">
        <v>768</v>
      </c>
      <c r="B769" s="9" t="s">
        <v>818</v>
      </c>
      <c r="C769" s="8" t="s">
        <v>10</v>
      </c>
      <c r="D769" s="10">
        <v>71000</v>
      </c>
      <c r="E769" s="9" t="s">
        <v>11</v>
      </c>
      <c r="F769" s="10">
        <v>76680</v>
      </c>
      <c r="G769" s="10">
        <v>5</v>
      </c>
      <c r="H769" s="10">
        <f>F769*G769</f>
        <v>383400</v>
      </c>
      <c r="I769" s="8" t="s">
        <v>38</v>
      </c>
    </row>
    <row r="770" spans="1:9">
      <c r="A770" s="8">
        <v>769</v>
      </c>
      <c r="B770" s="9" t="s">
        <v>819</v>
      </c>
      <c r="C770" s="8" t="s">
        <v>10</v>
      </c>
      <c r="D770" s="10">
        <v>71000</v>
      </c>
      <c r="E770" s="9" t="s">
        <v>11</v>
      </c>
      <c r="F770" s="10">
        <v>76680</v>
      </c>
      <c r="G770" s="10">
        <v>5</v>
      </c>
      <c r="H770" s="10">
        <f>F770*G770</f>
        <v>383400</v>
      </c>
      <c r="I770" s="8" t="s">
        <v>21</v>
      </c>
    </row>
    <row r="771" spans="1:9">
      <c r="A771" s="8">
        <v>770</v>
      </c>
      <c r="B771" s="9" t="s">
        <v>820</v>
      </c>
      <c r="C771" s="8" t="s">
        <v>10</v>
      </c>
      <c r="D771" s="10">
        <v>177500</v>
      </c>
      <c r="E771" s="9" t="s">
        <v>11</v>
      </c>
      <c r="F771" s="10">
        <v>191700</v>
      </c>
      <c r="G771" s="10">
        <v>2</v>
      </c>
      <c r="H771" s="10">
        <f>F771*G771</f>
        <v>383400</v>
      </c>
      <c r="I771" s="8" t="s">
        <v>27</v>
      </c>
    </row>
    <row r="772" ht="37.5" spans="1:9">
      <c r="A772" s="8">
        <v>771</v>
      </c>
      <c r="B772" s="9" t="s">
        <v>821</v>
      </c>
      <c r="C772" s="8" t="s">
        <v>10</v>
      </c>
      <c r="D772" s="10">
        <v>177500</v>
      </c>
      <c r="E772" s="9" t="s">
        <v>11</v>
      </c>
      <c r="F772" s="10">
        <v>191700</v>
      </c>
      <c r="G772" s="10">
        <v>2</v>
      </c>
      <c r="H772" s="10">
        <f>F772*G772</f>
        <v>383400</v>
      </c>
      <c r="I772" s="8" t="s">
        <v>27</v>
      </c>
    </row>
    <row r="773" spans="1:9">
      <c r="A773" s="8">
        <v>772</v>
      </c>
      <c r="B773" s="9" t="s">
        <v>822</v>
      </c>
      <c r="C773" s="8" t="s">
        <v>10</v>
      </c>
      <c r="D773" s="10">
        <v>70500</v>
      </c>
      <c r="E773" s="9" t="s">
        <v>11</v>
      </c>
      <c r="F773" s="10">
        <v>76140</v>
      </c>
      <c r="G773" s="10">
        <v>5</v>
      </c>
      <c r="H773" s="10">
        <f>F773*G773</f>
        <v>380700</v>
      </c>
      <c r="I773" s="8" t="s">
        <v>82</v>
      </c>
    </row>
    <row r="774" spans="1:9">
      <c r="A774" s="8">
        <v>773</v>
      </c>
      <c r="B774" s="9" t="s">
        <v>823</v>
      </c>
      <c r="C774" s="8" t="s">
        <v>10</v>
      </c>
      <c r="D774" s="10">
        <v>9500</v>
      </c>
      <c r="E774" s="9" t="s">
        <v>11</v>
      </c>
      <c r="F774" s="10">
        <v>10260</v>
      </c>
      <c r="G774" s="10">
        <v>37</v>
      </c>
      <c r="H774" s="10">
        <f>F774*G774</f>
        <v>379620</v>
      </c>
      <c r="I774" s="8" t="s">
        <v>38</v>
      </c>
    </row>
    <row r="775" spans="1:9">
      <c r="A775" s="8">
        <v>774</v>
      </c>
      <c r="B775" s="9" t="s">
        <v>824</v>
      </c>
      <c r="C775" s="8" t="s">
        <v>10</v>
      </c>
      <c r="D775" s="10">
        <v>19500</v>
      </c>
      <c r="E775" s="9" t="s">
        <v>11</v>
      </c>
      <c r="F775" s="10">
        <v>21060</v>
      </c>
      <c r="G775" s="10">
        <v>18</v>
      </c>
      <c r="H775" s="10">
        <f>F775*G775</f>
        <v>379080</v>
      </c>
      <c r="I775" s="8" t="s">
        <v>19</v>
      </c>
    </row>
    <row r="776" spans="1:9">
      <c r="A776" s="8">
        <v>775</v>
      </c>
      <c r="B776" s="9" t="s">
        <v>825</v>
      </c>
      <c r="C776" s="8" t="s">
        <v>10</v>
      </c>
      <c r="D776" s="10">
        <v>6500</v>
      </c>
      <c r="E776" s="9" t="s">
        <v>11</v>
      </c>
      <c r="F776" s="10">
        <v>7020</v>
      </c>
      <c r="G776" s="10">
        <v>54</v>
      </c>
      <c r="H776" s="10">
        <f>F776*G776</f>
        <v>379080</v>
      </c>
      <c r="I776" s="8" t="s">
        <v>27</v>
      </c>
    </row>
    <row r="777" spans="1:9">
      <c r="A777" s="8">
        <v>776</v>
      </c>
      <c r="B777" s="9" t="s">
        <v>826</v>
      </c>
      <c r="C777" s="8" t="s">
        <v>10</v>
      </c>
      <c r="D777" s="10">
        <v>174500</v>
      </c>
      <c r="E777" s="9" t="s">
        <v>11</v>
      </c>
      <c r="F777" s="10">
        <v>188460</v>
      </c>
      <c r="G777" s="10">
        <v>2</v>
      </c>
      <c r="H777" s="10">
        <f>F777*G777</f>
        <v>376920</v>
      </c>
      <c r="I777" s="8" t="s">
        <v>27</v>
      </c>
    </row>
    <row r="778" spans="1:9">
      <c r="A778" s="8">
        <v>777</v>
      </c>
      <c r="B778" s="9" t="s">
        <v>827</v>
      </c>
      <c r="C778" s="8" t="s">
        <v>10</v>
      </c>
      <c r="D778" s="10">
        <v>116000</v>
      </c>
      <c r="E778" s="9" t="s">
        <v>11</v>
      </c>
      <c r="F778" s="10">
        <v>125280</v>
      </c>
      <c r="G778" s="10">
        <v>3</v>
      </c>
      <c r="H778" s="10">
        <f>F778*G778</f>
        <v>375840</v>
      </c>
      <c r="I778" s="8" t="s">
        <v>27</v>
      </c>
    </row>
    <row r="779" spans="1:9">
      <c r="A779" s="8">
        <v>778</v>
      </c>
      <c r="B779" s="9" t="s">
        <v>828</v>
      </c>
      <c r="C779" s="8" t="s">
        <v>10</v>
      </c>
      <c r="D779" s="10">
        <v>11500</v>
      </c>
      <c r="E779" s="9" t="s">
        <v>11</v>
      </c>
      <c r="F779" s="10">
        <v>12420</v>
      </c>
      <c r="G779" s="10">
        <v>30</v>
      </c>
      <c r="H779" s="10">
        <f>F779*G779</f>
        <v>372600</v>
      </c>
      <c r="I779" s="8" t="s">
        <v>27</v>
      </c>
    </row>
    <row r="780" spans="1:9">
      <c r="A780" s="8">
        <v>779</v>
      </c>
      <c r="B780" s="9" t="s">
        <v>829</v>
      </c>
      <c r="C780" s="8" t="s">
        <v>10</v>
      </c>
      <c r="D780" s="10">
        <v>344500</v>
      </c>
      <c r="E780" s="9" t="s">
        <v>11</v>
      </c>
      <c r="F780" s="10">
        <v>372060</v>
      </c>
      <c r="G780" s="10">
        <v>1</v>
      </c>
      <c r="H780" s="10">
        <f>F780*G780</f>
        <v>372060</v>
      </c>
      <c r="I780" s="8" t="s">
        <v>27</v>
      </c>
    </row>
    <row r="781" spans="1:9">
      <c r="A781" s="8">
        <v>780</v>
      </c>
      <c r="B781" s="9" t="s">
        <v>830</v>
      </c>
      <c r="C781" s="8" t="s">
        <v>10</v>
      </c>
      <c r="D781" s="10">
        <v>6500</v>
      </c>
      <c r="E781" s="9" t="s">
        <v>11</v>
      </c>
      <c r="F781" s="10">
        <v>7020</v>
      </c>
      <c r="G781" s="10">
        <v>53</v>
      </c>
      <c r="H781" s="10">
        <f>F781*G781</f>
        <v>372060</v>
      </c>
      <c r="I781" s="8" t="s">
        <v>123</v>
      </c>
    </row>
    <row r="782" spans="1:9">
      <c r="A782" s="8">
        <v>781</v>
      </c>
      <c r="B782" s="9" t="s">
        <v>831</v>
      </c>
      <c r="C782" s="8" t="s">
        <v>10</v>
      </c>
      <c r="D782" s="10">
        <v>26500</v>
      </c>
      <c r="E782" s="9" t="s">
        <v>11</v>
      </c>
      <c r="F782" s="10">
        <v>28620</v>
      </c>
      <c r="G782" s="10">
        <v>13</v>
      </c>
      <c r="H782" s="10">
        <f>F782*G782</f>
        <v>372060</v>
      </c>
      <c r="I782" s="8" t="s">
        <v>54</v>
      </c>
    </row>
    <row r="783" ht="37.5" spans="1:9">
      <c r="A783" s="8">
        <v>782</v>
      </c>
      <c r="B783" s="9" t="s">
        <v>832</v>
      </c>
      <c r="C783" s="8" t="s">
        <v>10</v>
      </c>
      <c r="D783" s="10">
        <v>86000</v>
      </c>
      <c r="E783" s="9" t="s">
        <v>11</v>
      </c>
      <c r="F783" s="10">
        <v>92880</v>
      </c>
      <c r="G783" s="10">
        <v>4</v>
      </c>
      <c r="H783" s="10">
        <f>F783*G783</f>
        <v>371520</v>
      </c>
      <c r="I783" s="8" t="s">
        <v>54</v>
      </c>
    </row>
    <row r="784" ht="37.5" spans="1:9">
      <c r="A784" s="8">
        <v>783</v>
      </c>
      <c r="B784" s="9" t="s">
        <v>833</v>
      </c>
      <c r="C784" s="8" t="s">
        <v>10</v>
      </c>
      <c r="D784" s="10">
        <v>68700</v>
      </c>
      <c r="E784" s="9" t="s">
        <v>11</v>
      </c>
      <c r="F784" s="10">
        <v>74196</v>
      </c>
      <c r="G784" s="10">
        <v>5</v>
      </c>
      <c r="H784" s="10">
        <f>F784*G784</f>
        <v>370980</v>
      </c>
      <c r="I784" s="8" t="s">
        <v>27</v>
      </c>
    </row>
    <row r="785" spans="1:9">
      <c r="A785" s="8">
        <v>784</v>
      </c>
      <c r="B785" s="9" t="s">
        <v>834</v>
      </c>
      <c r="C785" s="8" t="s">
        <v>10</v>
      </c>
      <c r="D785" s="10">
        <v>171500</v>
      </c>
      <c r="E785" s="9" t="s">
        <v>11</v>
      </c>
      <c r="F785" s="10">
        <v>185220</v>
      </c>
      <c r="G785" s="10">
        <v>2</v>
      </c>
      <c r="H785" s="10">
        <f>F785*G785</f>
        <v>370440</v>
      </c>
      <c r="I785" s="8" t="s">
        <v>54</v>
      </c>
    </row>
    <row r="786" spans="1:9">
      <c r="A786" s="8">
        <v>785</v>
      </c>
      <c r="B786" s="9" t="s">
        <v>835</v>
      </c>
      <c r="C786" s="8" t="s">
        <v>10</v>
      </c>
      <c r="D786" s="10">
        <v>171500</v>
      </c>
      <c r="E786" s="9" t="s">
        <v>11</v>
      </c>
      <c r="F786" s="10">
        <v>185220</v>
      </c>
      <c r="G786" s="10">
        <v>2</v>
      </c>
      <c r="H786" s="10">
        <f>F786*G786</f>
        <v>370440</v>
      </c>
      <c r="I786" s="8" t="s">
        <v>27</v>
      </c>
    </row>
    <row r="787" spans="1:9">
      <c r="A787" s="8">
        <v>786</v>
      </c>
      <c r="B787" s="9" t="s">
        <v>836</v>
      </c>
      <c r="C787" s="8" t="s">
        <v>10</v>
      </c>
      <c r="D787" s="10">
        <v>12700</v>
      </c>
      <c r="E787" s="9" t="s">
        <v>11</v>
      </c>
      <c r="F787" s="10">
        <v>13716</v>
      </c>
      <c r="G787" s="10">
        <v>27</v>
      </c>
      <c r="H787" s="10">
        <f>F787*G787</f>
        <v>370332</v>
      </c>
      <c r="I787" s="8" t="s">
        <v>87</v>
      </c>
    </row>
    <row r="788" spans="1:9">
      <c r="A788" s="8">
        <v>787</v>
      </c>
      <c r="B788" s="9" t="s">
        <v>837</v>
      </c>
      <c r="C788" s="8" t="s">
        <v>10</v>
      </c>
      <c r="D788" s="10">
        <v>13700</v>
      </c>
      <c r="E788" s="9" t="s">
        <v>11</v>
      </c>
      <c r="F788" s="10">
        <v>14796</v>
      </c>
      <c r="G788" s="10">
        <v>25</v>
      </c>
      <c r="H788" s="10">
        <f>F788*G788</f>
        <v>369900</v>
      </c>
      <c r="I788" s="8" t="s">
        <v>38</v>
      </c>
    </row>
    <row r="789" spans="1:9">
      <c r="A789" s="8">
        <v>788</v>
      </c>
      <c r="B789" s="9" t="s">
        <v>838</v>
      </c>
      <c r="C789" s="8" t="s">
        <v>10</v>
      </c>
      <c r="D789" s="10">
        <v>57000</v>
      </c>
      <c r="E789" s="9" t="s">
        <v>11</v>
      </c>
      <c r="F789" s="10">
        <v>61560</v>
      </c>
      <c r="G789" s="10">
        <v>6</v>
      </c>
      <c r="H789" s="10">
        <f>F789*G789</f>
        <v>369360</v>
      </c>
      <c r="I789" s="8" t="s">
        <v>38</v>
      </c>
    </row>
    <row r="790" spans="1:9">
      <c r="A790" s="8">
        <v>789</v>
      </c>
      <c r="B790" s="9" t="s">
        <v>839</v>
      </c>
      <c r="C790" s="8" t="s">
        <v>10</v>
      </c>
      <c r="D790" s="10">
        <v>6500</v>
      </c>
      <c r="E790" s="9" t="s">
        <v>11</v>
      </c>
      <c r="F790" s="10">
        <v>7020</v>
      </c>
      <c r="G790" s="10">
        <v>52</v>
      </c>
      <c r="H790" s="10">
        <f>F790*G790</f>
        <v>365040</v>
      </c>
      <c r="I790" s="8" t="s">
        <v>257</v>
      </c>
    </row>
    <row r="791" spans="1:9">
      <c r="A791" s="8">
        <v>790</v>
      </c>
      <c r="B791" s="9" t="s">
        <v>840</v>
      </c>
      <c r="C791" s="8" t="s">
        <v>10</v>
      </c>
      <c r="D791" s="10">
        <v>21000</v>
      </c>
      <c r="E791" s="9" t="s">
        <v>11</v>
      </c>
      <c r="F791" s="10">
        <v>22680</v>
      </c>
      <c r="G791" s="10">
        <v>16</v>
      </c>
      <c r="H791" s="10">
        <f>F791*G791</f>
        <v>362880</v>
      </c>
      <c r="I791" s="8" t="s">
        <v>123</v>
      </c>
    </row>
    <row r="792" spans="1:9">
      <c r="A792" s="8">
        <v>791</v>
      </c>
      <c r="B792" s="9" t="s">
        <v>841</v>
      </c>
      <c r="C792" s="8" t="s">
        <v>10</v>
      </c>
      <c r="D792" s="10">
        <v>30500</v>
      </c>
      <c r="E792" s="9" t="s">
        <v>11</v>
      </c>
      <c r="F792" s="10">
        <v>32940</v>
      </c>
      <c r="G792" s="10">
        <v>11</v>
      </c>
      <c r="H792" s="10">
        <f>F792*G792</f>
        <v>362340</v>
      </c>
      <c r="I792" s="8" t="s">
        <v>27</v>
      </c>
    </row>
    <row r="793" spans="1:9">
      <c r="A793" s="8">
        <v>792</v>
      </c>
      <c r="B793" s="9" t="s">
        <v>842</v>
      </c>
      <c r="C793" s="8" t="s">
        <v>10</v>
      </c>
      <c r="D793" s="10">
        <v>67000</v>
      </c>
      <c r="E793" s="9" t="s">
        <v>11</v>
      </c>
      <c r="F793" s="10">
        <v>72360</v>
      </c>
      <c r="G793" s="10">
        <v>5</v>
      </c>
      <c r="H793" s="10">
        <f>F793*G793</f>
        <v>361800</v>
      </c>
      <c r="I793" s="8" t="s">
        <v>27</v>
      </c>
    </row>
    <row r="794" spans="1:9">
      <c r="A794" s="8">
        <v>793</v>
      </c>
      <c r="B794" s="9" t="s">
        <v>843</v>
      </c>
      <c r="C794" s="8" t="s">
        <v>10</v>
      </c>
      <c r="D794" s="10">
        <v>33500</v>
      </c>
      <c r="E794" s="9" t="s">
        <v>11</v>
      </c>
      <c r="F794" s="10">
        <v>36180</v>
      </c>
      <c r="G794" s="10">
        <v>10</v>
      </c>
      <c r="H794" s="10">
        <f>F794*G794</f>
        <v>361800</v>
      </c>
      <c r="I794" s="8" t="s">
        <v>38</v>
      </c>
    </row>
    <row r="795" spans="1:9">
      <c r="A795" s="8">
        <v>794</v>
      </c>
      <c r="B795" s="9" t="s">
        <v>844</v>
      </c>
      <c r="C795" s="8" t="s">
        <v>10</v>
      </c>
      <c r="D795" s="10">
        <v>83500</v>
      </c>
      <c r="E795" s="9" t="s">
        <v>11</v>
      </c>
      <c r="F795" s="10">
        <v>90180</v>
      </c>
      <c r="G795" s="10">
        <v>4</v>
      </c>
      <c r="H795" s="10">
        <f>F795*G795</f>
        <v>360720</v>
      </c>
      <c r="I795" s="8" t="s">
        <v>87</v>
      </c>
    </row>
    <row r="796" spans="1:9">
      <c r="A796" s="8">
        <v>795</v>
      </c>
      <c r="B796" s="9" t="s">
        <v>845</v>
      </c>
      <c r="C796" s="8" t="s">
        <v>10</v>
      </c>
      <c r="D796" s="10">
        <v>83500</v>
      </c>
      <c r="E796" s="9" t="s">
        <v>11</v>
      </c>
      <c r="F796" s="10">
        <v>90180</v>
      </c>
      <c r="G796" s="10">
        <v>4</v>
      </c>
      <c r="H796" s="10">
        <f>F796*G796</f>
        <v>360720</v>
      </c>
      <c r="I796" s="8" t="s">
        <v>525</v>
      </c>
    </row>
    <row r="797" spans="1:9">
      <c r="A797" s="8">
        <v>796</v>
      </c>
      <c r="B797" s="9" t="s">
        <v>846</v>
      </c>
      <c r="C797" s="8" t="s">
        <v>10</v>
      </c>
      <c r="D797" s="10">
        <v>166500</v>
      </c>
      <c r="E797" s="9" t="s">
        <v>11</v>
      </c>
      <c r="F797" s="10">
        <v>179820</v>
      </c>
      <c r="G797" s="10">
        <v>2</v>
      </c>
      <c r="H797" s="10">
        <f>F797*G797</f>
        <v>359640</v>
      </c>
      <c r="I797" s="8" t="s">
        <v>27</v>
      </c>
    </row>
    <row r="798" spans="1:9">
      <c r="A798" s="8">
        <v>797</v>
      </c>
      <c r="B798" s="9" t="s">
        <v>847</v>
      </c>
      <c r="C798" s="8" t="s">
        <v>10</v>
      </c>
      <c r="D798" s="10">
        <v>111000</v>
      </c>
      <c r="E798" s="9" t="s">
        <v>11</v>
      </c>
      <c r="F798" s="10">
        <v>119880</v>
      </c>
      <c r="G798" s="10">
        <v>3</v>
      </c>
      <c r="H798" s="10">
        <f>F798*G798</f>
        <v>359640</v>
      </c>
      <c r="I798" s="8" t="s">
        <v>27</v>
      </c>
    </row>
    <row r="799" spans="1:9">
      <c r="A799" s="8">
        <v>798</v>
      </c>
      <c r="B799" s="9" t="s">
        <v>848</v>
      </c>
      <c r="C799" s="8" t="s">
        <v>10</v>
      </c>
      <c r="D799" s="10">
        <v>111000</v>
      </c>
      <c r="E799" s="9" t="s">
        <v>11</v>
      </c>
      <c r="F799" s="10">
        <v>119880</v>
      </c>
      <c r="G799" s="10">
        <v>3</v>
      </c>
      <c r="H799" s="10">
        <f>F799*G799</f>
        <v>359640</v>
      </c>
      <c r="I799" s="8" t="s">
        <v>27</v>
      </c>
    </row>
    <row r="800" ht="37.5" spans="1:9">
      <c r="A800" s="8">
        <v>799</v>
      </c>
      <c r="B800" s="9" t="s">
        <v>849</v>
      </c>
      <c r="C800" s="8" t="s">
        <v>10</v>
      </c>
      <c r="D800" s="10">
        <v>11000</v>
      </c>
      <c r="E800" s="9" t="s">
        <v>11</v>
      </c>
      <c r="F800" s="10">
        <v>11880</v>
      </c>
      <c r="G800" s="10">
        <v>30</v>
      </c>
      <c r="H800" s="10">
        <f>F800*G800</f>
        <v>356400</v>
      </c>
      <c r="I800" s="8" t="s">
        <v>27</v>
      </c>
    </row>
    <row r="801" spans="1:9">
      <c r="A801" s="8">
        <v>800</v>
      </c>
      <c r="B801" s="9" t="s">
        <v>850</v>
      </c>
      <c r="C801" s="8" t="s">
        <v>10</v>
      </c>
      <c r="D801" s="10">
        <v>16500</v>
      </c>
      <c r="E801" s="9" t="s">
        <v>11</v>
      </c>
      <c r="F801" s="10">
        <v>17820</v>
      </c>
      <c r="G801" s="10">
        <v>20</v>
      </c>
      <c r="H801" s="10">
        <f>F801*G801</f>
        <v>356400</v>
      </c>
      <c r="I801" s="8" t="s">
        <v>27</v>
      </c>
    </row>
    <row r="802" spans="1:9">
      <c r="A802" s="8">
        <v>801</v>
      </c>
      <c r="B802" s="9" t="s">
        <v>851</v>
      </c>
      <c r="C802" s="8" t="s">
        <v>10</v>
      </c>
      <c r="D802" s="10">
        <v>11000</v>
      </c>
      <c r="E802" s="9" t="s">
        <v>11</v>
      </c>
      <c r="F802" s="10">
        <v>11880</v>
      </c>
      <c r="G802" s="10">
        <v>30</v>
      </c>
      <c r="H802" s="10">
        <f>F802*G802</f>
        <v>356400</v>
      </c>
      <c r="I802" s="8" t="s">
        <v>87</v>
      </c>
    </row>
    <row r="803" spans="1:9">
      <c r="A803" s="8">
        <v>802</v>
      </c>
      <c r="B803" s="9" t="s">
        <v>852</v>
      </c>
      <c r="C803" s="8" t="s">
        <v>10</v>
      </c>
      <c r="D803" s="10">
        <v>330000</v>
      </c>
      <c r="E803" s="9" t="s">
        <v>11</v>
      </c>
      <c r="F803" s="10">
        <v>356400</v>
      </c>
      <c r="G803" s="10">
        <v>1</v>
      </c>
      <c r="H803" s="10">
        <f>F803*G803</f>
        <v>356400</v>
      </c>
      <c r="I803" s="8" t="s">
        <v>38</v>
      </c>
    </row>
    <row r="804" spans="1:9">
      <c r="A804" s="8">
        <v>803</v>
      </c>
      <c r="B804" s="9" t="s">
        <v>853</v>
      </c>
      <c r="C804" s="8" t="s">
        <v>10</v>
      </c>
      <c r="D804" s="10">
        <v>13700</v>
      </c>
      <c r="E804" s="9" t="s">
        <v>11</v>
      </c>
      <c r="F804" s="10">
        <v>14796</v>
      </c>
      <c r="G804" s="10">
        <v>24</v>
      </c>
      <c r="H804" s="10">
        <f>F804*G804</f>
        <v>355104</v>
      </c>
      <c r="I804" s="8" t="s">
        <v>123</v>
      </c>
    </row>
    <row r="805" spans="1:9">
      <c r="A805" s="8">
        <v>804</v>
      </c>
      <c r="B805" s="9" t="s">
        <v>854</v>
      </c>
      <c r="C805" s="8" t="s">
        <v>10</v>
      </c>
      <c r="D805" s="10">
        <v>82000</v>
      </c>
      <c r="E805" s="9" t="s">
        <v>11</v>
      </c>
      <c r="F805" s="10">
        <v>88560</v>
      </c>
      <c r="G805" s="10">
        <v>4</v>
      </c>
      <c r="H805" s="10">
        <f>F805*G805</f>
        <v>354240</v>
      </c>
      <c r="I805" s="8" t="s">
        <v>87</v>
      </c>
    </row>
    <row r="806" spans="1:9">
      <c r="A806" s="8">
        <v>805</v>
      </c>
      <c r="B806" s="9" t="s">
        <v>855</v>
      </c>
      <c r="C806" s="8" t="s">
        <v>10</v>
      </c>
      <c r="D806" s="10">
        <v>6500</v>
      </c>
      <c r="E806" s="9" t="s">
        <v>11</v>
      </c>
      <c r="F806" s="10">
        <v>7020</v>
      </c>
      <c r="G806" s="10">
        <v>50</v>
      </c>
      <c r="H806" s="10">
        <f>F806*G806</f>
        <v>351000</v>
      </c>
      <c r="I806" s="8" t="s">
        <v>525</v>
      </c>
    </row>
    <row r="807" spans="1:9">
      <c r="A807" s="8">
        <v>806</v>
      </c>
      <c r="B807" s="9" t="s">
        <v>856</v>
      </c>
      <c r="C807" s="8" t="s">
        <v>10</v>
      </c>
      <c r="D807" s="10">
        <v>36000</v>
      </c>
      <c r="E807" s="9" t="s">
        <v>11</v>
      </c>
      <c r="F807" s="10">
        <v>38880</v>
      </c>
      <c r="G807" s="10">
        <v>9</v>
      </c>
      <c r="H807" s="10">
        <f>F807*G807</f>
        <v>349920</v>
      </c>
      <c r="I807" s="8" t="s">
        <v>27</v>
      </c>
    </row>
    <row r="808" ht="37.5" spans="1:9">
      <c r="A808" s="8">
        <v>807</v>
      </c>
      <c r="B808" s="9" t="s">
        <v>857</v>
      </c>
      <c r="C808" s="8" t="s">
        <v>10</v>
      </c>
      <c r="D808" s="10">
        <v>9800</v>
      </c>
      <c r="E808" s="9" t="s">
        <v>11</v>
      </c>
      <c r="F808" s="10">
        <v>10584</v>
      </c>
      <c r="G808" s="10">
        <v>33</v>
      </c>
      <c r="H808" s="10">
        <f>F808*G808</f>
        <v>349272</v>
      </c>
      <c r="I808" s="8" t="s">
        <v>38</v>
      </c>
    </row>
    <row r="809" spans="1:9">
      <c r="A809" s="8">
        <v>808</v>
      </c>
      <c r="B809" s="9" t="s">
        <v>858</v>
      </c>
      <c r="C809" s="8" t="s">
        <v>10</v>
      </c>
      <c r="D809" s="10">
        <v>9500</v>
      </c>
      <c r="E809" s="9" t="s">
        <v>11</v>
      </c>
      <c r="F809" s="10">
        <v>10260</v>
      </c>
      <c r="G809" s="10">
        <v>34</v>
      </c>
      <c r="H809" s="10">
        <f>F809*G809</f>
        <v>348840</v>
      </c>
      <c r="I809" s="8" t="s">
        <v>54</v>
      </c>
    </row>
    <row r="810" spans="1:9">
      <c r="A810" s="8">
        <v>809</v>
      </c>
      <c r="B810" s="9" t="s">
        <v>859</v>
      </c>
      <c r="C810" s="8" t="s">
        <v>10</v>
      </c>
      <c r="D810" s="10">
        <v>322000</v>
      </c>
      <c r="E810" s="9" t="s">
        <v>11</v>
      </c>
      <c r="F810" s="10">
        <v>347760</v>
      </c>
      <c r="G810" s="10">
        <v>1</v>
      </c>
      <c r="H810" s="10">
        <f>F810*G810</f>
        <v>347760</v>
      </c>
      <c r="I810" s="8" t="s">
        <v>27</v>
      </c>
    </row>
    <row r="811" ht="37.5" spans="1:9">
      <c r="A811" s="8">
        <v>810</v>
      </c>
      <c r="B811" s="9" t="s">
        <v>860</v>
      </c>
      <c r="C811" s="8" t="s">
        <v>10</v>
      </c>
      <c r="D811" s="10">
        <v>16000</v>
      </c>
      <c r="E811" s="9" t="s">
        <v>11</v>
      </c>
      <c r="F811" s="10">
        <v>17280</v>
      </c>
      <c r="G811" s="10">
        <v>20</v>
      </c>
      <c r="H811" s="10">
        <f>F811*G811</f>
        <v>345600</v>
      </c>
      <c r="I811" s="8" t="s">
        <v>87</v>
      </c>
    </row>
    <row r="812" spans="1:9">
      <c r="A812" s="8">
        <v>811</v>
      </c>
      <c r="B812" s="9" t="s">
        <v>861</v>
      </c>
      <c r="C812" s="8" t="s">
        <v>10</v>
      </c>
      <c r="D812" s="10">
        <v>313700</v>
      </c>
      <c r="E812" s="9" t="s">
        <v>324</v>
      </c>
      <c r="F812" s="10">
        <v>345070</v>
      </c>
      <c r="G812" s="10">
        <v>1</v>
      </c>
      <c r="H812" s="10">
        <f>F812*G812</f>
        <v>345070</v>
      </c>
      <c r="I812" s="8" t="s">
        <v>27</v>
      </c>
    </row>
    <row r="813" spans="1:9">
      <c r="A813" s="8">
        <v>812</v>
      </c>
      <c r="B813" s="9" t="s">
        <v>862</v>
      </c>
      <c r="C813" s="8" t="s">
        <v>10</v>
      </c>
      <c r="D813" s="10">
        <v>319500</v>
      </c>
      <c r="E813" s="9" t="s">
        <v>11</v>
      </c>
      <c r="F813" s="10">
        <v>345060</v>
      </c>
      <c r="G813" s="10">
        <v>1</v>
      </c>
      <c r="H813" s="10">
        <f>F813*G813</f>
        <v>345060</v>
      </c>
      <c r="I813" s="8" t="s">
        <v>27</v>
      </c>
    </row>
    <row r="814" spans="1:9">
      <c r="A814" s="8">
        <v>813</v>
      </c>
      <c r="B814" s="9" t="s">
        <v>863</v>
      </c>
      <c r="C814" s="8" t="s">
        <v>10</v>
      </c>
      <c r="D814" s="10">
        <v>11000</v>
      </c>
      <c r="E814" s="9" t="s">
        <v>11</v>
      </c>
      <c r="F814" s="10">
        <v>11880</v>
      </c>
      <c r="G814" s="10">
        <v>29</v>
      </c>
      <c r="H814" s="10">
        <f>F814*G814</f>
        <v>344520</v>
      </c>
      <c r="I814" s="8" t="s">
        <v>378</v>
      </c>
    </row>
    <row r="815" spans="1:9">
      <c r="A815" s="8">
        <v>814</v>
      </c>
      <c r="B815" s="9" t="s">
        <v>864</v>
      </c>
      <c r="C815" s="8" t="s">
        <v>10</v>
      </c>
      <c r="D815" s="10">
        <v>6500</v>
      </c>
      <c r="E815" s="9" t="s">
        <v>11</v>
      </c>
      <c r="F815" s="10">
        <v>7020</v>
      </c>
      <c r="G815" s="10">
        <v>49</v>
      </c>
      <c r="H815" s="10">
        <f>F815*G815</f>
        <v>343980</v>
      </c>
      <c r="I815" s="8" t="s">
        <v>87</v>
      </c>
    </row>
    <row r="816" spans="1:9">
      <c r="A816" s="8">
        <v>815</v>
      </c>
      <c r="B816" s="9" t="s">
        <v>865</v>
      </c>
      <c r="C816" s="8" t="s">
        <v>10</v>
      </c>
      <c r="D816" s="10">
        <v>22700</v>
      </c>
      <c r="E816" s="9" t="s">
        <v>11</v>
      </c>
      <c r="F816" s="10">
        <v>24516</v>
      </c>
      <c r="G816" s="10">
        <v>14</v>
      </c>
      <c r="H816" s="10">
        <f>F816*G816</f>
        <v>343224</v>
      </c>
      <c r="I816" s="8" t="s">
        <v>123</v>
      </c>
    </row>
    <row r="817" spans="1:9">
      <c r="A817" s="8">
        <v>816</v>
      </c>
      <c r="B817" s="9" t="s">
        <v>866</v>
      </c>
      <c r="C817" s="8" t="s">
        <v>10</v>
      </c>
      <c r="D817" s="10">
        <v>13200</v>
      </c>
      <c r="E817" s="9" t="s">
        <v>11</v>
      </c>
      <c r="F817" s="10">
        <v>14256</v>
      </c>
      <c r="G817" s="10">
        <v>24</v>
      </c>
      <c r="H817" s="10">
        <f>F817*G817</f>
        <v>342144</v>
      </c>
      <c r="I817" s="8" t="s">
        <v>275</v>
      </c>
    </row>
    <row r="818" spans="1:9">
      <c r="A818" s="8">
        <v>817</v>
      </c>
      <c r="B818" s="9" t="s">
        <v>867</v>
      </c>
      <c r="C818" s="8" t="s">
        <v>10</v>
      </c>
      <c r="D818" s="10">
        <v>3900</v>
      </c>
      <c r="E818" s="9" t="s">
        <v>11</v>
      </c>
      <c r="F818" s="10">
        <v>4212</v>
      </c>
      <c r="G818" s="10">
        <v>81</v>
      </c>
      <c r="H818" s="10">
        <f>F818*G818</f>
        <v>341172</v>
      </c>
      <c r="I818" s="8" t="s">
        <v>19</v>
      </c>
    </row>
    <row r="819" spans="1:9">
      <c r="A819" s="8">
        <v>818</v>
      </c>
      <c r="B819" s="9" t="s">
        <v>868</v>
      </c>
      <c r="C819" s="8" t="s">
        <v>10</v>
      </c>
      <c r="D819" s="10">
        <v>13700</v>
      </c>
      <c r="E819" s="9" t="s">
        <v>11</v>
      </c>
      <c r="F819" s="10">
        <v>14796</v>
      </c>
      <c r="G819" s="10">
        <v>23</v>
      </c>
      <c r="H819" s="10">
        <f>F819*G819</f>
        <v>340308</v>
      </c>
      <c r="I819" s="8" t="s">
        <v>87</v>
      </c>
    </row>
    <row r="820" ht="37.5" spans="1:9">
      <c r="A820" s="8">
        <v>819</v>
      </c>
      <c r="B820" s="9" t="s">
        <v>869</v>
      </c>
      <c r="C820" s="8" t="s">
        <v>10</v>
      </c>
      <c r="D820" s="10">
        <v>105000</v>
      </c>
      <c r="E820" s="9" t="s">
        <v>11</v>
      </c>
      <c r="F820" s="10">
        <v>113400</v>
      </c>
      <c r="G820" s="10">
        <v>3</v>
      </c>
      <c r="H820" s="10">
        <f>F820*G820</f>
        <v>340200</v>
      </c>
      <c r="I820" s="8" t="s">
        <v>27</v>
      </c>
    </row>
    <row r="821" spans="1:9">
      <c r="A821" s="8">
        <v>820</v>
      </c>
      <c r="B821" s="9" t="s">
        <v>870</v>
      </c>
      <c r="C821" s="8" t="s">
        <v>10</v>
      </c>
      <c r="D821" s="10">
        <v>21000</v>
      </c>
      <c r="E821" s="9" t="s">
        <v>11</v>
      </c>
      <c r="F821" s="10">
        <v>22680</v>
      </c>
      <c r="G821" s="10">
        <v>15</v>
      </c>
      <c r="H821" s="10">
        <f>F821*G821</f>
        <v>340200</v>
      </c>
      <c r="I821" s="8" t="s">
        <v>275</v>
      </c>
    </row>
    <row r="822" spans="1:9">
      <c r="A822" s="8">
        <v>821</v>
      </c>
      <c r="B822" s="9" t="s">
        <v>871</v>
      </c>
      <c r="C822" s="8" t="s">
        <v>10</v>
      </c>
      <c r="D822" s="10">
        <v>18500</v>
      </c>
      <c r="E822" s="9" t="s">
        <v>11</v>
      </c>
      <c r="F822" s="10">
        <v>19980</v>
      </c>
      <c r="G822" s="10">
        <v>17</v>
      </c>
      <c r="H822" s="10">
        <f>F822*G822</f>
        <v>339660</v>
      </c>
      <c r="I822" s="8" t="s">
        <v>51</v>
      </c>
    </row>
    <row r="823" spans="1:9">
      <c r="A823" s="8">
        <v>822</v>
      </c>
      <c r="B823" s="9" t="s">
        <v>872</v>
      </c>
      <c r="C823" s="8" t="s">
        <v>10</v>
      </c>
      <c r="D823" s="10">
        <v>28500</v>
      </c>
      <c r="E823" s="9" t="s">
        <v>11</v>
      </c>
      <c r="F823" s="10">
        <v>30780</v>
      </c>
      <c r="G823" s="10">
        <v>11</v>
      </c>
      <c r="H823" s="10">
        <f>F823*G823</f>
        <v>338580</v>
      </c>
      <c r="I823" s="8" t="s">
        <v>54</v>
      </c>
    </row>
    <row r="824" spans="1:9">
      <c r="A824" s="8">
        <v>823</v>
      </c>
      <c r="B824" s="9" t="s">
        <v>873</v>
      </c>
      <c r="C824" s="8" t="s">
        <v>10</v>
      </c>
      <c r="D824" s="10">
        <v>9500</v>
      </c>
      <c r="E824" s="9" t="s">
        <v>11</v>
      </c>
      <c r="F824" s="10">
        <v>10260</v>
      </c>
      <c r="G824" s="10">
        <v>33</v>
      </c>
      <c r="H824" s="10">
        <f>F824*G824</f>
        <v>338580</v>
      </c>
      <c r="I824" s="8" t="s">
        <v>275</v>
      </c>
    </row>
    <row r="825" spans="1:9">
      <c r="A825" s="8">
        <v>824</v>
      </c>
      <c r="B825" s="9" t="s">
        <v>874</v>
      </c>
      <c r="C825" s="8" t="s">
        <v>10</v>
      </c>
      <c r="D825" s="10">
        <v>3900</v>
      </c>
      <c r="E825" s="9" t="s">
        <v>11</v>
      </c>
      <c r="F825" s="10">
        <v>4212</v>
      </c>
      <c r="G825" s="10">
        <v>80</v>
      </c>
      <c r="H825" s="10">
        <f>F825*G825</f>
        <v>336960</v>
      </c>
      <c r="I825" s="8" t="s">
        <v>19</v>
      </c>
    </row>
    <row r="826" spans="1:9">
      <c r="A826" s="8">
        <v>825</v>
      </c>
      <c r="B826" s="9" t="s">
        <v>875</v>
      </c>
      <c r="C826" s="8" t="s">
        <v>10</v>
      </c>
      <c r="D826" s="10">
        <v>44500</v>
      </c>
      <c r="E826" s="9" t="s">
        <v>11</v>
      </c>
      <c r="F826" s="10">
        <v>48060</v>
      </c>
      <c r="G826" s="10">
        <v>7</v>
      </c>
      <c r="H826" s="10">
        <f>F826*G826</f>
        <v>336420</v>
      </c>
      <c r="I826" s="8" t="s">
        <v>27</v>
      </c>
    </row>
    <row r="827" spans="1:9">
      <c r="A827" s="8">
        <v>826</v>
      </c>
      <c r="B827" s="9" t="s">
        <v>876</v>
      </c>
      <c r="C827" s="8" t="s">
        <v>10</v>
      </c>
      <c r="D827" s="10">
        <v>154500</v>
      </c>
      <c r="E827" s="9" t="s">
        <v>11</v>
      </c>
      <c r="F827" s="10">
        <v>166860</v>
      </c>
      <c r="G827" s="10">
        <v>2</v>
      </c>
      <c r="H827" s="10">
        <f>F827*G827</f>
        <v>333720</v>
      </c>
      <c r="I827" s="8" t="s">
        <v>27</v>
      </c>
    </row>
    <row r="828" spans="1:9">
      <c r="A828" s="8">
        <v>827</v>
      </c>
      <c r="B828" s="9" t="s">
        <v>877</v>
      </c>
      <c r="C828" s="8" t="s">
        <v>10</v>
      </c>
      <c r="D828" s="10">
        <v>38500</v>
      </c>
      <c r="E828" s="9" t="s">
        <v>11</v>
      </c>
      <c r="F828" s="10">
        <v>41580</v>
      </c>
      <c r="G828" s="10">
        <v>8</v>
      </c>
      <c r="H828" s="10">
        <f>F828*G828</f>
        <v>332640</v>
      </c>
      <c r="I828" s="8" t="s">
        <v>87</v>
      </c>
    </row>
    <row r="829" spans="1:9">
      <c r="A829" s="8">
        <v>828</v>
      </c>
      <c r="B829" s="9" t="s">
        <v>878</v>
      </c>
      <c r="C829" s="8" t="s">
        <v>10</v>
      </c>
      <c r="D829" s="10">
        <v>6000</v>
      </c>
      <c r="E829" s="9" t="s">
        <v>11</v>
      </c>
      <c r="F829" s="10">
        <v>6480</v>
      </c>
      <c r="G829" s="10">
        <v>51</v>
      </c>
      <c r="H829" s="10">
        <f>F829*G829</f>
        <v>330480</v>
      </c>
      <c r="I829" s="8" t="s">
        <v>19</v>
      </c>
    </row>
    <row r="830" ht="37.5" spans="1:9">
      <c r="A830" s="8">
        <v>829</v>
      </c>
      <c r="B830" s="9" t="s">
        <v>879</v>
      </c>
      <c r="C830" s="8" t="s">
        <v>10</v>
      </c>
      <c r="D830" s="10">
        <v>76500</v>
      </c>
      <c r="E830" s="9" t="s">
        <v>11</v>
      </c>
      <c r="F830" s="10">
        <v>82620</v>
      </c>
      <c r="G830" s="10">
        <v>4</v>
      </c>
      <c r="H830" s="10">
        <f>F830*G830</f>
        <v>330480</v>
      </c>
      <c r="I830" s="8" t="s">
        <v>15</v>
      </c>
    </row>
    <row r="831" spans="1:9">
      <c r="A831" s="8">
        <v>830</v>
      </c>
      <c r="B831" s="9" t="s">
        <v>880</v>
      </c>
      <c r="C831" s="8" t="s">
        <v>10</v>
      </c>
      <c r="D831" s="10">
        <v>76500</v>
      </c>
      <c r="E831" s="9" t="s">
        <v>11</v>
      </c>
      <c r="F831" s="10">
        <v>82620</v>
      </c>
      <c r="G831" s="10">
        <v>4</v>
      </c>
      <c r="H831" s="10">
        <f>F831*G831</f>
        <v>330480</v>
      </c>
      <c r="I831" s="8" t="s">
        <v>27</v>
      </c>
    </row>
    <row r="832" spans="1:9">
      <c r="A832" s="8">
        <v>831</v>
      </c>
      <c r="B832" s="9" t="s">
        <v>881</v>
      </c>
      <c r="C832" s="8" t="s">
        <v>10</v>
      </c>
      <c r="D832" s="10">
        <v>76500</v>
      </c>
      <c r="E832" s="9" t="s">
        <v>11</v>
      </c>
      <c r="F832" s="10">
        <v>82620</v>
      </c>
      <c r="G832" s="10">
        <v>4</v>
      </c>
      <c r="H832" s="10">
        <f>F832*G832</f>
        <v>330480</v>
      </c>
      <c r="I832" s="8" t="s">
        <v>257</v>
      </c>
    </row>
    <row r="833" ht="37.5" spans="1:9">
      <c r="A833" s="8">
        <v>832</v>
      </c>
      <c r="B833" s="9" t="s">
        <v>882</v>
      </c>
      <c r="C833" s="8" t="s">
        <v>10</v>
      </c>
      <c r="D833" s="10">
        <v>61000</v>
      </c>
      <c r="E833" s="9" t="s">
        <v>11</v>
      </c>
      <c r="F833" s="10">
        <v>65880</v>
      </c>
      <c r="G833" s="10">
        <v>5</v>
      </c>
      <c r="H833" s="10">
        <f>F833*G833</f>
        <v>329400</v>
      </c>
      <c r="I833" s="8" t="s">
        <v>27</v>
      </c>
    </row>
    <row r="834" spans="1:9">
      <c r="A834" s="8">
        <v>833</v>
      </c>
      <c r="B834" s="9" t="s">
        <v>883</v>
      </c>
      <c r="C834" s="8" t="s">
        <v>10</v>
      </c>
      <c r="D834" s="10">
        <v>30500</v>
      </c>
      <c r="E834" s="9" t="s">
        <v>11</v>
      </c>
      <c r="F834" s="10">
        <v>32940</v>
      </c>
      <c r="G834" s="10">
        <v>10</v>
      </c>
      <c r="H834" s="10">
        <f>F834*G834</f>
        <v>329400</v>
      </c>
      <c r="I834" s="8" t="s">
        <v>27</v>
      </c>
    </row>
    <row r="835" spans="1:9">
      <c r="A835" s="8">
        <v>834</v>
      </c>
      <c r="B835" s="9" t="s">
        <v>884</v>
      </c>
      <c r="C835" s="8" t="s">
        <v>10</v>
      </c>
      <c r="D835" s="10">
        <v>30500</v>
      </c>
      <c r="E835" s="9" t="s">
        <v>11</v>
      </c>
      <c r="F835" s="10">
        <v>32940</v>
      </c>
      <c r="G835" s="10">
        <v>10</v>
      </c>
      <c r="H835" s="10">
        <f>F835*G835</f>
        <v>329400</v>
      </c>
      <c r="I835" s="8" t="s">
        <v>27</v>
      </c>
    </row>
    <row r="836" spans="1:9">
      <c r="A836" s="8">
        <v>835</v>
      </c>
      <c r="B836" s="9" t="s">
        <v>885</v>
      </c>
      <c r="C836" s="8" t="s">
        <v>10</v>
      </c>
      <c r="D836" s="10">
        <v>3800</v>
      </c>
      <c r="E836" s="9" t="s">
        <v>11</v>
      </c>
      <c r="F836" s="10">
        <v>4104</v>
      </c>
      <c r="G836" s="10">
        <v>80</v>
      </c>
      <c r="H836" s="10">
        <f>F836*G836</f>
        <v>328320</v>
      </c>
      <c r="I836" s="8" t="s">
        <v>19</v>
      </c>
    </row>
    <row r="837" spans="1:9">
      <c r="A837" s="8">
        <v>836</v>
      </c>
      <c r="B837" s="9" t="s">
        <v>886</v>
      </c>
      <c r="C837" s="8" t="s">
        <v>10</v>
      </c>
      <c r="D837" s="10">
        <v>50600</v>
      </c>
      <c r="E837" s="9" t="s">
        <v>11</v>
      </c>
      <c r="F837" s="10">
        <v>54648</v>
      </c>
      <c r="G837" s="10">
        <v>6</v>
      </c>
      <c r="H837" s="10">
        <f>F837*G837</f>
        <v>327888</v>
      </c>
      <c r="I837" s="8" t="s">
        <v>27</v>
      </c>
    </row>
    <row r="838" ht="37.5" spans="1:9">
      <c r="A838" s="8">
        <v>837</v>
      </c>
      <c r="B838" s="9" t="s">
        <v>887</v>
      </c>
      <c r="C838" s="8" t="s">
        <v>10</v>
      </c>
      <c r="D838" s="10">
        <v>50500</v>
      </c>
      <c r="E838" s="9" t="s">
        <v>11</v>
      </c>
      <c r="F838" s="10">
        <v>54540</v>
      </c>
      <c r="G838" s="10">
        <v>6</v>
      </c>
      <c r="H838" s="10">
        <f>F838*G838</f>
        <v>327240</v>
      </c>
      <c r="I838" s="8" t="s">
        <v>51</v>
      </c>
    </row>
    <row r="839" spans="1:9">
      <c r="A839" s="8">
        <v>838</v>
      </c>
      <c r="B839" s="9" t="s">
        <v>888</v>
      </c>
      <c r="C839" s="8" t="s">
        <v>10</v>
      </c>
      <c r="D839" s="10">
        <v>151500</v>
      </c>
      <c r="E839" s="9" t="s">
        <v>11</v>
      </c>
      <c r="F839" s="10">
        <v>163620</v>
      </c>
      <c r="G839" s="10">
        <v>2</v>
      </c>
      <c r="H839" s="10">
        <f>F839*G839</f>
        <v>327240</v>
      </c>
      <c r="I839" s="8" t="s">
        <v>27</v>
      </c>
    </row>
    <row r="840" ht="37.5" spans="1:9">
      <c r="A840" s="8">
        <v>839</v>
      </c>
      <c r="B840" s="9" t="s">
        <v>889</v>
      </c>
      <c r="C840" s="8" t="s">
        <v>10</v>
      </c>
      <c r="D840" s="10">
        <v>60500</v>
      </c>
      <c r="E840" s="9" t="s">
        <v>11</v>
      </c>
      <c r="F840" s="10">
        <v>65340</v>
      </c>
      <c r="G840" s="10">
        <v>5</v>
      </c>
      <c r="H840" s="10">
        <f>F840*G840</f>
        <v>326700</v>
      </c>
      <c r="I840" s="8" t="s">
        <v>77</v>
      </c>
    </row>
    <row r="841" ht="37.5" spans="1:9">
      <c r="A841" s="8">
        <v>840</v>
      </c>
      <c r="B841" s="9" t="s">
        <v>890</v>
      </c>
      <c r="C841" s="8" t="s">
        <v>10</v>
      </c>
      <c r="D841" s="10">
        <v>60500</v>
      </c>
      <c r="E841" s="9" t="s">
        <v>11</v>
      </c>
      <c r="F841" s="10">
        <v>65340</v>
      </c>
      <c r="G841" s="10">
        <v>5</v>
      </c>
      <c r="H841" s="10">
        <f>F841*G841</f>
        <v>326700</v>
      </c>
      <c r="I841" s="8" t="s">
        <v>27</v>
      </c>
    </row>
    <row r="842" spans="1:9">
      <c r="A842" s="8">
        <v>841</v>
      </c>
      <c r="B842" s="9" t="s">
        <v>891</v>
      </c>
      <c r="C842" s="8" t="s">
        <v>10</v>
      </c>
      <c r="D842" s="10">
        <v>100500</v>
      </c>
      <c r="E842" s="9" t="s">
        <v>11</v>
      </c>
      <c r="F842" s="10">
        <v>108540</v>
      </c>
      <c r="G842" s="10">
        <v>3</v>
      </c>
      <c r="H842" s="10">
        <f>F842*G842</f>
        <v>325620</v>
      </c>
      <c r="I842" s="8" t="s">
        <v>38</v>
      </c>
    </row>
    <row r="843" spans="1:9">
      <c r="A843" s="8">
        <v>842</v>
      </c>
      <c r="B843" s="9" t="s">
        <v>892</v>
      </c>
      <c r="C843" s="8" t="s">
        <v>10</v>
      </c>
      <c r="D843" s="10">
        <v>12000</v>
      </c>
      <c r="E843" s="9" t="s">
        <v>11</v>
      </c>
      <c r="F843" s="10">
        <v>12960</v>
      </c>
      <c r="G843" s="10">
        <v>25</v>
      </c>
      <c r="H843" s="10">
        <f>F843*G843</f>
        <v>324000</v>
      </c>
      <c r="I843" s="8" t="s">
        <v>27</v>
      </c>
    </row>
    <row r="844" spans="1:9">
      <c r="A844" s="8">
        <v>843</v>
      </c>
      <c r="B844" s="9" t="s">
        <v>893</v>
      </c>
      <c r="C844" s="8" t="s">
        <v>10</v>
      </c>
      <c r="D844" s="10">
        <v>37500</v>
      </c>
      <c r="E844" s="9" t="s">
        <v>11</v>
      </c>
      <c r="F844" s="10">
        <v>40500</v>
      </c>
      <c r="G844" s="10">
        <v>8</v>
      </c>
      <c r="H844" s="10">
        <f>F844*G844</f>
        <v>324000</v>
      </c>
      <c r="I844" s="8" t="s">
        <v>87</v>
      </c>
    </row>
    <row r="845" ht="37.5" spans="1:9">
      <c r="A845" s="8">
        <v>844</v>
      </c>
      <c r="B845" s="9" t="s">
        <v>894</v>
      </c>
      <c r="C845" s="8" t="s">
        <v>10</v>
      </c>
      <c r="D845" s="10">
        <v>37500</v>
      </c>
      <c r="E845" s="9" t="s">
        <v>11</v>
      </c>
      <c r="F845" s="10">
        <v>40500</v>
      </c>
      <c r="G845" s="10">
        <v>8</v>
      </c>
      <c r="H845" s="10">
        <f>F845*G845</f>
        <v>324000</v>
      </c>
      <c r="I845" s="8" t="s">
        <v>87</v>
      </c>
    </row>
    <row r="846" spans="1:9">
      <c r="A846" s="8">
        <v>845</v>
      </c>
      <c r="B846" s="9" t="s">
        <v>895</v>
      </c>
      <c r="C846" s="8" t="s">
        <v>10</v>
      </c>
      <c r="D846" s="10">
        <v>60000</v>
      </c>
      <c r="E846" s="9" t="s">
        <v>11</v>
      </c>
      <c r="F846" s="10">
        <v>64800</v>
      </c>
      <c r="G846" s="10">
        <v>5</v>
      </c>
      <c r="H846" s="10">
        <f>F846*G846</f>
        <v>324000</v>
      </c>
      <c r="I846" s="8" t="s">
        <v>27</v>
      </c>
    </row>
    <row r="847" spans="1:9">
      <c r="A847" s="8">
        <v>846</v>
      </c>
      <c r="B847" s="9" t="s">
        <v>896</v>
      </c>
      <c r="C847" s="8" t="s">
        <v>10</v>
      </c>
      <c r="D847" s="10">
        <v>60000</v>
      </c>
      <c r="E847" s="9" t="s">
        <v>11</v>
      </c>
      <c r="F847" s="10">
        <v>64800</v>
      </c>
      <c r="G847" s="10">
        <v>5</v>
      </c>
      <c r="H847" s="10">
        <f>F847*G847</f>
        <v>324000</v>
      </c>
      <c r="I847" s="8" t="s">
        <v>54</v>
      </c>
    </row>
    <row r="848" spans="1:9">
      <c r="A848" s="8">
        <v>847</v>
      </c>
      <c r="B848" s="9" t="s">
        <v>897</v>
      </c>
      <c r="C848" s="8" t="s">
        <v>10</v>
      </c>
      <c r="D848" s="10">
        <v>60000</v>
      </c>
      <c r="E848" s="9" t="s">
        <v>11</v>
      </c>
      <c r="F848" s="10">
        <v>64800</v>
      </c>
      <c r="G848" s="10">
        <v>5</v>
      </c>
      <c r="H848" s="10">
        <f>F848*G848</f>
        <v>324000</v>
      </c>
      <c r="I848" s="8" t="s">
        <v>27</v>
      </c>
    </row>
    <row r="849" spans="1:9">
      <c r="A849" s="8">
        <v>848</v>
      </c>
      <c r="B849" s="9" t="s">
        <v>898</v>
      </c>
      <c r="C849" s="8" t="s">
        <v>10</v>
      </c>
      <c r="D849" s="10">
        <v>11500</v>
      </c>
      <c r="E849" s="9" t="s">
        <v>11</v>
      </c>
      <c r="F849" s="10">
        <v>12420</v>
      </c>
      <c r="G849" s="10">
        <v>26</v>
      </c>
      <c r="H849" s="10">
        <f>F849*G849</f>
        <v>322920</v>
      </c>
      <c r="I849" s="8" t="s">
        <v>87</v>
      </c>
    </row>
    <row r="850" spans="1:9">
      <c r="A850" s="8">
        <v>849</v>
      </c>
      <c r="B850" s="9" t="s">
        <v>899</v>
      </c>
      <c r="C850" s="8" t="s">
        <v>10</v>
      </c>
      <c r="D850" s="10">
        <v>6500</v>
      </c>
      <c r="E850" s="9" t="s">
        <v>11</v>
      </c>
      <c r="F850" s="10">
        <v>7020</v>
      </c>
      <c r="G850" s="10">
        <v>46</v>
      </c>
      <c r="H850" s="10">
        <f>F850*G850</f>
        <v>322920</v>
      </c>
      <c r="I850" s="8" t="s">
        <v>12</v>
      </c>
    </row>
    <row r="851" spans="1:9">
      <c r="A851" s="8">
        <v>850</v>
      </c>
      <c r="B851" s="9" t="s">
        <v>900</v>
      </c>
      <c r="C851" s="8" t="s">
        <v>10</v>
      </c>
      <c r="D851" s="10">
        <v>4900</v>
      </c>
      <c r="E851" s="9" t="s">
        <v>11</v>
      </c>
      <c r="F851" s="10">
        <v>5292</v>
      </c>
      <c r="G851" s="10">
        <v>61</v>
      </c>
      <c r="H851" s="10">
        <f>F851*G851</f>
        <v>322812</v>
      </c>
      <c r="I851" s="8" t="s">
        <v>19</v>
      </c>
    </row>
    <row r="852" spans="1:9">
      <c r="A852" s="8">
        <v>851</v>
      </c>
      <c r="B852" s="9" t="s">
        <v>901</v>
      </c>
      <c r="C852" s="8" t="s">
        <v>10</v>
      </c>
      <c r="D852" s="10">
        <v>8500</v>
      </c>
      <c r="E852" s="9" t="s">
        <v>11</v>
      </c>
      <c r="F852" s="10">
        <v>9180</v>
      </c>
      <c r="G852" s="10">
        <v>35</v>
      </c>
      <c r="H852" s="10">
        <f>F852*G852</f>
        <v>321300</v>
      </c>
      <c r="I852" s="8" t="s">
        <v>19</v>
      </c>
    </row>
    <row r="853" spans="1:9">
      <c r="A853" s="8">
        <v>852</v>
      </c>
      <c r="B853" s="9" t="s">
        <v>902</v>
      </c>
      <c r="C853" s="8" t="s">
        <v>10</v>
      </c>
      <c r="D853" s="10">
        <v>27000</v>
      </c>
      <c r="E853" s="9" t="s">
        <v>11</v>
      </c>
      <c r="F853" s="10">
        <v>29160</v>
      </c>
      <c r="G853" s="10">
        <v>11</v>
      </c>
      <c r="H853" s="10">
        <f>F853*G853</f>
        <v>320760</v>
      </c>
      <c r="I853" s="8" t="s">
        <v>27</v>
      </c>
    </row>
    <row r="854" spans="1:9">
      <c r="A854" s="8">
        <v>853</v>
      </c>
      <c r="B854" s="9" t="s">
        <v>903</v>
      </c>
      <c r="C854" s="8" t="s">
        <v>10</v>
      </c>
      <c r="D854" s="10">
        <v>148500</v>
      </c>
      <c r="E854" s="9" t="s">
        <v>11</v>
      </c>
      <c r="F854" s="10">
        <v>160380</v>
      </c>
      <c r="G854" s="10">
        <v>2</v>
      </c>
      <c r="H854" s="10">
        <f>F854*G854</f>
        <v>320760</v>
      </c>
      <c r="I854" s="8" t="s">
        <v>27</v>
      </c>
    </row>
    <row r="855" spans="1:9">
      <c r="A855" s="8">
        <v>854</v>
      </c>
      <c r="B855" s="9" t="s">
        <v>904</v>
      </c>
      <c r="C855" s="8" t="s">
        <v>10</v>
      </c>
      <c r="D855" s="10">
        <v>148500</v>
      </c>
      <c r="E855" s="9" t="s">
        <v>11</v>
      </c>
      <c r="F855" s="10">
        <v>160380</v>
      </c>
      <c r="G855" s="10">
        <v>2</v>
      </c>
      <c r="H855" s="10">
        <f>F855*G855</f>
        <v>320760</v>
      </c>
      <c r="I855" s="8" t="s">
        <v>27</v>
      </c>
    </row>
    <row r="856" spans="1:9">
      <c r="A856" s="8">
        <v>855</v>
      </c>
      <c r="B856" s="9" t="s">
        <v>905</v>
      </c>
      <c r="C856" s="8" t="s">
        <v>10</v>
      </c>
      <c r="D856" s="10">
        <v>18500</v>
      </c>
      <c r="E856" s="9" t="s">
        <v>11</v>
      </c>
      <c r="F856" s="10">
        <v>19980</v>
      </c>
      <c r="G856" s="10">
        <v>16</v>
      </c>
      <c r="H856" s="10">
        <f>F856*G856</f>
        <v>319680</v>
      </c>
      <c r="I856" s="8" t="s">
        <v>27</v>
      </c>
    </row>
    <row r="857" spans="1:9">
      <c r="A857" s="8">
        <v>856</v>
      </c>
      <c r="B857" s="9" t="s">
        <v>906</v>
      </c>
      <c r="C857" s="8" t="s">
        <v>10</v>
      </c>
      <c r="D857" s="10">
        <v>18500</v>
      </c>
      <c r="E857" s="9" t="s">
        <v>11</v>
      </c>
      <c r="F857" s="10">
        <v>19980</v>
      </c>
      <c r="G857" s="10">
        <v>16</v>
      </c>
      <c r="H857" s="10">
        <f>F857*G857</f>
        <v>319680</v>
      </c>
      <c r="I857" s="8" t="s">
        <v>215</v>
      </c>
    </row>
    <row r="858" spans="1:9">
      <c r="A858" s="8">
        <v>857</v>
      </c>
      <c r="B858" s="9" t="s">
        <v>907</v>
      </c>
      <c r="C858" s="8" t="s">
        <v>10</v>
      </c>
      <c r="D858" s="10">
        <v>24500</v>
      </c>
      <c r="E858" s="9" t="s">
        <v>11</v>
      </c>
      <c r="F858" s="10">
        <v>26460</v>
      </c>
      <c r="G858" s="10">
        <v>12</v>
      </c>
      <c r="H858" s="10">
        <f>F858*G858</f>
        <v>317520</v>
      </c>
      <c r="I858" s="8" t="s">
        <v>27</v>
      </c>
    </row>
    <row r="859" spans="1:9">
      <c r="A859" s="8">
        <v>858</v>
      </c>
      <c r="B859" s="9" t="s">
        <v>908</v>
      </c>
      <c r="C859" s="8" t="s">
        <v>10</v>
      </c>
      <c r="D859" s="10">
        <v>36500</v>
      </c>
      <c r="E859" s="9" t="s">
        <v>11</v>
      </c>
      <c r="F859" s="10">
        <v>39420</v>
      </c>
      <c r="G859" s="10">
        <v>8</v>
      </c>
      <c r="H859" s="10">
        <f>F859*G859</f>
        <v>315360</v>
      </c>
      <c r="I859" s="8" t="s">
        <v>87</v>
      </c>
    </row>
    <row r="860" spans="1:9">
      <c r="A860" s="8">
        <v>859</v>
      </c>
      <c r="B860" s="9" t="s">
        <v>909</v>
      </c>
      <c r="C860" s="8" t="s">
        <v>10</v>
      </c>
      <c r="D860" s="10">
        <v>290500</v>
      </c>
      <c r="E860" s="9" t="s">
        <v>11</v>
      </c>
      <c r="F860" s="10">
        <v>313740</v>
      </c>
      <c r="G860" s="10">
        <v>1</v>
      </c>
      <c r="H860" s="10">
        <f>F860*G860</f>
        <v>313740</v>
      </c>
      <c r="I860" s="8" t="s">
        <v>27</v>
      </c>
    </row>
    <row r="861" spans="1:9">
      <c r="A861" s="8">
        <v>860</v>
      </c>
      <c r="B861" s="9" t="s">
        <v>910</v>
      </c>
      <c r="C861" s="8" t="s">
        <v>10</v>
      </c>
      <c r="D861" s="10">
        <v>17000</v>
      </c>
      <c r="E861" s="9" t="s">
        <v>11</v>
      </c>
      <c r="F861" s="10">
        <v>18360</v>
      </c>
      <c r="G861" s="10">
        <v>17</v>
      </c>
      <c r="H861" s="10">
        <f>F861*G861</f>
        <v>312120</v>
      </c>
      <c r="I861" s="8" t="s">
        <v>257</v>
      </c>
    </row>
    <row r="862" spans="1:9">
      <c r="A862" s="8">
        <v>861</v>
      </c>
      <c r="B862" s="9" t="s">
        <v>911</v>
      </c>
      <c r="C862" s="8" t="s">
        <v>10</v>
      </c>
      <c r="D862" s="10">
        <v>12000</v>
      </c>
      <c r="E862" s="9" t="s">
        <v>11</v>
      </c>
      <c r="F862" s="10">
        <v>12960</v>
      </c>
      <c r="G862" s="10">
        <v>24</v>
      </c>
      <c r="H862" s="10">
        <f>F862*G862</f>
        <v>311040</v>
      </c>
      <c r="I862" s="8" t="s">
        <v>87</v>
      </c>
    </row>
    <row r="863" spans="1:9">
      <c r="A863" s="8">
        <v>862</v>
      </c>
      <c r="B863" s="9" t="s">
        <v>912</v>
      </c>
      <c r="C863" s="8" t="s">
        <v>10</v>
      </c>
      <c r="D863" s="10">
        <v>6000</v>
      </c>
      <c r="E863" s="9" t="s">
        <v>11</v>
      </c>
      <c r="F863" s="10">
        <v>6480</v>
      </c>
      <c r="G863" s="10">
        <v>48</v>
      </c>
      <c r="H863" s="10">
        <f>F863*G863</f>
        <v>311040</v>
      </c>
      <c r="I863" s="8" t="s">
        <v>19</v>
      </c>
    </row>
    <row r="864" spans="1:9">
      <c r="A864" s="8">
        <v>863</v>
      </c>
      <c r="B864" s="9" t="s">
        <v>913</v>
      </c>
      <c r="C864" s="8" t="s">
        <v>10</v>
      </c>
      <c r="D864" s="10">
        <v>36000</v>
      </c>
      <c r="E864" s="9" t="s">
        <v>11</v>
      </c>
      <c r="F864" s="10">
        <v>38880</v>
      </c>
      <c r="G864" s="10">
        <v>8</v>
      </c>
      <c r="H864" s="10">
        <f>F864*G864</f>
        <v>311040</v>
      </c>
      <c r="I864" s="8" t="s">
        <v>63</v>
      </c>
    </row>
    <row r="865" spans="1:9">
      <c r="A865" s="8">
        <v>864</v>
      </c>
      <c r="B865" s="9" t="s">
        <v>914</v>
      </c>
      <c r="C865" s="8" t="s">
        <v>10</v>
      </c>
      <c r="D865" s="10">
        <v>95500</v>
      </c>
      <c r="E865" s="9" t="s">
        <v>11</v>
      </c>
      <c r="F865" s="10">
        <v>103140</v>
      </c>
      <c r="G865" s="10">
        <v>3</v>
      </c>
      <c r="H865" s="10">
        <f>F865*G865</f>
        <v>309420</v>
      </c>
      <c r="I865" s="8" t="s">
        <v>51</v>
      </c>
    </row>
    <row r="866" spans="1:9">
      <c r="A866" s="8">
        <v>865</v>
      </c>
      <c r="B866" s="9" t="s">
        <v>915</v>
      </c>
      <c r="C866" s="8" t="s">
        <v>10</v>
      </c>
      <c r="D866" s="10">
        <v>11000</v>
      </c>
      <c r="E866" s="9" t="s">
        <v>11</v>
      </c>
      <c r="F866" s="10">
        <v>11880</v>
      </c>
      <c r="G866" s="10">
        <v>26</v>
      </c>
      <c r="H866" s="10">
        <f>F866*G866</f>
        <v>308880</v>
      </c>
      <c r="I866" s="8" t="s">
        <v>38</v>
      </c>
    </row>
    <row r="867" spans="1:9">
      <c r="A867" s="8">
        <v>866</v>
      </c>
      <c r="B867" s="9" t="s">
        <v>916</v>
      </c>
      <c r="C867" s="8" t="s">
        <v>10</v>
      </c>
      <c r="D867" s="10">
        <v>28500</v>
      </c>
      <c r="E867" s="9" t="s">
        <v>11</v>
      </c>
      <c r="F867" s="10">
        <v>30780</v>
      </c>
      <c r="G867" s="10">
        <v>10</v>
      </c>
      <c r="H867" s="10">
        <f>F867*G867</f>
        <v>307800</v>
      </c>
      <c r="I867" s="8" t="s">
        <v>38</v>
      </c>
    </row>
    <row r="868" spans="1:9">
      <c r="A868" s="8">
        <v>867</v>
      </c>
      <c r="B868" s="9" t="s">
        <v>917</v>
      </c>
      <c r="C868" s="8" t="s">
        <v>10</v>
      </c>
      <c r="D868" s="10">
        <v>9500</v>
      </c>
      <c r="E868" s="9" t="s">
        <v>11</v>
      </c>
      <c r="F868" s="10">
        <v>10260</v>
      </c>
      <c r="G868" s="10">
        <v>30</v>
      </c>
      <c r="H868" s="10">
        <f>F868*G868</f>
        <v>307800</v>
      </c>
      <c r="I868" s="8" t="s">
        <v>82</v>
      </c>
    </row>
    <row r="869" spans="1:9">
      <c r="A869" s="8">
        <v>868</v>
      </c>
      <c r="B869" s="9" t="s">
        <v>918</v>
      </c>
      <c r="C869" s="8" t="s">
        <v>10</v>
      </c>
      <c r="D869" s="10">
        <v>57000</v>
      </c>
      <c r="E869" s="9" t="s">
        <v>11</v>
      </c>
      <c r="F869" s="10">
        <v>61560</v>
      </c>
      <c r="G869" s="10">
        <v>5</v>
      </c>
      <c r="H869" s="10">
        <f>F869*G869</f>
        <v>307800</v>
      </c>
      <c r="I869" s="8" t="s">
        <v>15</v>
      </c>
    </row>
    <row r="870" spans="1:9">
      <c r="A870" s="8">
        <v>869</v>
      </c>
      <c r="B870" s="9" t="s">
        <v>919</v>
      </c>
      <c r="C870" s="8" t="s">
        <v>10</v>
      </c>
      <c r="D870" s="10">
        <v>284500</v>
      </c>
      <c r="E870" s="9" t="s">
        <v>11</v>
      </c>
      <c r="F870" s="10">
        <v>307260</v>
      </c>
      <c r="G870" s="10">
        <v>1</v>
      </c>
      <c r="H870" s="10">
        <f>F870*G870</f>
        <v>307260</v>
      </c>
      <c r="I870" s="8" t="s">
        <v>27</v>
      </c>
    </row>
    <row r="871" spans="1:9">
      <c r="A871" s="8">
        <v>870</v>
      </c>
      <c r="B871" s="9" t="s">
        <v>920</v>
      </c>
      <c r="C871" s="8" t="s">
        <v>10</v>
      </c>
      <c r="D871" s="10">
        <v>142000</v>
      </c>
      <c r="E871" s="9" t="s">
        <v>11</v>
      </c>
      <c r="F871" s="10">
        <v>153360</v>
      </c>
      <c r="G871" s="10">
        <v>2</v>
      </c>
      <c r="H871" s="10">
        <f>F871*G871</f>
        <v>306720</v>
      </c>
      <c r="I871" s="8" t="s">
        <v>19</v>
      </c>
    </row>
    <row r="872" spans="1:9">
      <c r="A872" s="8">
        <v>871</v>
      </c>
      <c r="B872" s="9" t="s">
        <v>921</v>
      </c>
      <c r="C872" s="8" t="s">
        <v>10</v>
      </c>
      <c r="D872" s="10">
        <v>142000</v>
      </c>
      <c r="E872" s="9" t="s">
        <v>11</v>
      </c>
      <c r="F872" s="10">
        <v>153360</v>
      </c>
      <c r="G872" s="10">
        <v>2</v>
      </c>
      <c r="H872" s="10">
        <f>F872*G872</f>
        <v>306720</v>
      </c>
      <c r="I872" s="8" t="s">
        <v>27</v>
      </c>
    </row>
    <row r="873" spans="1:9">
      <c r="A873" s="8">
        <v>872</v>
      </c>
      <c r="B873" s="9" t="s">
        <v>922</v>
      </c>
      <c r="C873" s="8" t="s">
        <v>10</v>
      </c>
      <c r="D873" s="10">
        <v>71000</v>
      </c>
      <c r="E873" s="9" t="s">
        <v>11</v>
      </c>
      <c r="F873" s="10">
        <v>76680</v>
      </c>
      <c r="G873" s="10">
        <v>4</v>
      </c>
      <c r="H873" s="10">
        <f>F873*G873</f>
        <v>306720</v>
      </c>
      <c r="I873" s="8" t="s">
        <v>923</v>
      </c>
    </row>
    <row r="874" spans="1:9">
      <c r="A874" s="8">
        <v>873</v>
      </c>
      <c r="B874" s="9" t="s">
        <v>924</v>
      </c>
      <c r="C874" s="8" t="s">
        <v>10</v>
      </c>
      <c r="D874" s="10">
        <v>71000</v>
      </c>
      <c r="E874" s="9" t="s">
        <v>11</v>
      </c>
      <c r="F874" s="10">
        <v>76680</v>
      </c>
      <c r="G874" s="10">
        <v>4</v>
      </c>
      <c r="H874" s="10">
        <f>F874*G874</f>
        <v>306720</v>
      </c>
      <c r="I874" s="8" t="s">
        <v>54</v>
      </c>
    </row>
    <row r="875" spans="1:9">
      <c r="A875" s="8">
        <v>874</v>
      </c>
      <c r="B875" s="9" t="s">
        <v>925</v>
      </c>
      <c r="C875" s="8" t="s">
        <v>10</v>
      </c>
      <c r="D875" s="10">
        <v>31500</v>
      </c>
      <c r="E875" s="9" t="s">
        <v>11</v>
      </c>
      <c r="F875" s="10">
        <v>34020</v>
      </c>
      <c r="G875" s="10">
        <v>9</v>
      </c>
      <c r="H875" s="10">
        <f>F875*G875</f>
        <v>306180</v>
      </c>
      <c r="I875" s="8" t="s">
        <v>77</v>
      </c>
    </row>
    <row r="876" spans="1:9">
      <c r="A876" s="8">
        <v>875</v>
      </c>
      <c r="B876" s="9" t="s">
        <v>926</v>
      </c>
      <c r="C876" s="8" t="s">
        <v>10</v>
      </c>
      <c r="D876" s="10">
        <v>31500</v>
      </c>
      <c r="E876" s="9" t="s">
        <v>11</v>
      </c>
      <c r="F876" s="10">
        <v>34020</v>
      </c>
      <c r="G876" s="10">
        <v>9</v>
      </c>
      <c r="H876" s="10">
        <f>F876*G876</f>
        <v>306180</v>
      </c>
      <c r="I876" s="8" t="s">
        <v>54</v>
      </c>
    </row>
    <row r="877" spans="1:9">
      <c r="A877" s="8">
        <v>876</v>
      </c>
      <c r="B877" s="9" t="s">
        <v>927</v>
      </c>
      <c r="C877" s="8" t="s">
        <v>10</v>
      </c>
      <c r="D877" s="10">
        <v>56500</v>
      </c>
      <c r="E877" s="9" t="s">
        <v>11</v>
      </c>
      <c r="F877" s="10">
        <v>61020</v>
      </c>
      <c r="G877" s="10">
        <v>5</v>
      </c>
      <c r="H877" s="10">
        <f>F877*G877</f>
        <v>305100</v>
      </c>
      <c r="I877" s="8" t="s">
        <v>82</v>
      </c>
    </row>
    <row r="878" spans="1:9">
      <c r="A878" s="8">
        <v>877</v>
      </c>
      <c r="B878" s="9" t="s">
        <v>928</v>
      </c>
      <c r="C878" s="8" t="s">
        <v>10</v>
      </c>
      <c r="D878" s="10">
        <v>56500</v>
      </c>
      <c r="E878" s="9" t="s">
        <v>11</v>
      </c>
      <c r="F878" s="10">
        <v>61020</v>
      </c>
      <c r="G878" s="10">
        <v>5</v>
      </c>
      <c r="H878" s="10">
        <f>F878*G878</f>
        <v>305100</v>
      </c>
      <c r="I878" s="8" t="s">
        <v>27</v>
      </c>
    </row>
    <row r="879" spans="1:9">
      <c r="A879" s="8">
        <v>878</v>
      </c>
      <c r="B879" s="9" t="s">
        <v>929</v>
      </c>
      <c r="C879" s="8" t="s">
        <v>10</v>
      </c>
      <c r="D879" s="10">
        <v>56500</v>
      </c>
      <c r="E879" s="9" t="s">
        <v>11</v>
      </c>
      <c r="F879" s="10">
        <v>61020</v>
      </c>
      <c r="G879" s="10">
        <v>5</v>
      </c>
      <c r="H879" s="10">
        <f>F879*G879</f>
        <v>305100</v>
      </c>
      <c r="I879" s="8" t="s">
        <v>27</v>
      </c>
    </row>
    <row r="880" spans="1:9">
      <c r="A880" s="8">
        <v>879</v>
      </c>
      <c r="B880" s="9" t="s">
        <v>930</v>
      </c>
      <c r="C880" s="8" t="s">
        <v>10</v>
      </c>
      <c r="D880" s="10">
        <v>28000</v>
      </c>
      <c r="E880" s="9" t="s">
        <v>11</v>
      </c>
      <c r="F880" s="10">
        <v>30240</v>
      </c>
      <c r="G880" s="10">
        <v>10</v>
      </c>
      <c r="H880" s="10">
        <f>F880*G880</f>
        <v>302400</v>
      </c>
      <c r="I880" s="8" t="s">
        <v>275</v>
      </c>
    </row>
    <row r="881" ht="37.5" spans="1:9">
      <c r="A881" s="8">
        <v>880</v>
      </c>
      <c r="B881" s="9" t="s">
        <v>931</v>
      </c>
      <c r="C881" s="8" t="s">
        <v>10</v>
      </c>
      <c r="D881" s="10">
        <v>92700</v>
      </c>
      <c r="E881" s="9" t="s">
        <v>11</v>
      </c>
      <c r="F881" s="10">
        <v>100116</v>
      </c>
      <c r="G881" s="10">
        <v>3</v>
      </c>
      <c r="H881" s="10">
        <f>F881*G881</f>
        <v>300348</v>
      </c>
      <c r="I881" s="8" t="s">
        <v>87</v>
      </c>
    </row>
    <row r="882" spans="1:9">
      <c r="A882" s="8">
        <v>881</v>
      </c>
      <c r="B882" s="9" t="s">
        <v>932</v>
      </c>
      <c r="C882" s="8" t="s">
        <v>10</v>
      </c>
      <c r="D882" s="10">
        <v>92700</v>
      </c>
      <c r="E882" s="9" t="s">
        <v>11</v>
      </c>
      <c r="F882" s="10">
        <v>100116</v>
      </c>
      <c r="G882" s="10">
        <v>3</v>
      </c>
      <c r="H882" s="10">
        <f>F882*G882</f>
        <v>300348</v>
      </c>
      <c r="I882" s="8" t="s">
        <v>27</v>
      </c>
    </row>
    <row r="883" spans="1:9">
      <c r="A883" s="8">
        <v>882</v>
      </c>
      <c r="B883" s="9" t="s">
        <v>933</v>
      </c>
      <c r="C883" s="8" t="s">
        <v>10</v>
      </c>
      <c r="D883" s="10">
        <v>2000</v>
      </c>
      <c r="E883" s="9" t="s">
        <v>11</v>
      </c>
      <c r="F883" s="10">
        <v>2160</v>
      </c>
      <c r="G883" s="10">
        <v>139</v>
      </c>
      <c r="H883" s="10">
        <f>F883*G883</f>
        <v>300240</v>
      </c>
      <c r="I883" s="8" t="s">
        <v>27</v>
      </c>
    </row>
    <row r="884" ht="37.5" spans="1:9">
      <c r="A884" s="8">
        <v>883</v>
      </c>
      <c r="B884" s="9" t="s">
        <v>934</v>
      </c>
      <c r="C884" s="8" t="s">
        <v>10</v>
      </c>
      <c r="D884" s="10">
        <v>34500</v>
      </c>
      <c r="E884" s="9" t="s">
        <v>11</v>
      </c>
      <c r="F884" s="10">
        <v>37260</v>
      </c>
      <c r="G884" s="10">
        <v>8</v>
      </c>
      <c r="H884" s="10">
        <f>F884*G884</f>
        <v>298080</v>
      </c>
      <c r="I884" s="8" t="s">
        <v>12</v>
      </c>
    </row>
    <row r="885" spans="1:9">
      <c r="A885" s="8">
        <v>884</v>
      </c>
      <c r="B885" s="9" t="s">
        <v>935</v>
      </c>
      <c r="C885" s="8" t="s">
        <v>10</v>
      </c>
      <c r="D885" s="10">
        <v>11000</v>
      </c>
      <c r="E885" s="9" t="s">
        <v>11</v>
      </c>
      <c r="F885" s="10">
        <v>11880</v>
      </c>
      <c r="G885" s="10">
        <v>25</v>
      </c>
      <c r="H885" s="10">
        <f>F885*G885</f>
        <v>297000</v>
      </c>
      <c r="I885" s="8" t="s">
        <v>38</v>
      </c>
    </row>
    <row r="886" spans="1:9">
      <c r="A886" s="8">
        <v>885</v>
      </c>
      <c r="B886" s="9" t="s">
        <v>936</v>
      </c>
      <c r="C886" s="8" t="s">
        <v>10</v>
      </c>
      <c r="D886" s="10">
        <v>11000</v>
      </c>
      <c r="E886" s="9" t="s">
        <v>11</v>
      </c>
      <c r="F886" s="10">
        <v>11880</v>
      </c>
      <c r="G886" s="10">
        <v>25</v>
      </c>
      <c r="H886" s="10">
        <f>F886*G886</f>
        <v>297000</v>
      </c>
      <c r="I886" s="8" t="s">
        <v>38</v>
      </c>
    </row>
    <row r="887" spans="1:9">
      <c r="A887" s="8">
        <v>886</v>
      </c>
      <c r="B887" s="9" t="s">
        <v>937</v>
      </c>
      <c r="C887" s="8" t="s">
        <v>10</v>
      </c>
      <c r="D887" s="10">
        <v>11000</v>
      </c>
      <c r="E887" s="9" t="s">
        <v>11</v>
      </c>
      <c r="F887" s="10">
        <v>11880</v>
      </c>
      <c r="G887" s="10">
        <v>25</v>
      </c>
      <c r="H887" s="10">
        <f>F887*G887</f>
        <v>297000</v>
      </c>
      <c r="I887" s="8" t="s">
        <v>87</v>
      </c>
    </row>
    <row r="888" spans="1:9">
      <c r="A888" s="8">
        <v>887</v>
      </c>
      <c r="B888" s="9" t="s">
        <v>938</v>
      </c>
      <c r="C888" s="8" t="s">
        <v>10</v>
      </c>
      <c r="D888" s="10">
        <v>1500</v>
      </c>
      <c r="E888" s="9" t="s">
        <v>11</v>
      </c>
      <c r="F888" s="10">
        <v>1620</v>
      </c>
      <c r="G888" s="10">
        <v>183</v>
      </c>
      <c r="H888" s="10">
        <f>F888*G888</f>
        <v>296460</v>
      </c>
      <c r="I888" s="8" t="s">
        <v>27</v>
      </c>
    </row>
    <row r="889" spans="1:9">
      <c r="A889" s="8">
        <v>888</v>
      </c>
      <c r="B889" s="9" t="s">
        <v>939</v>
      </c>
      <c r="C889" s="8" t="s">
        <v>10</v>
      </c>
      <c r="D889" s="10">
        <v>137000</v>
      </c>
      <c r="E889" s="9" t="s">
        <v>11</v>
      </c>
      <c r="F889" s="10">
        <v>147960</v>
      </c>
      <c r="G889" s="10">
        <v>2</v>
      </c>
      <c r="H889" s="10">
        <f>F889*G889</f>
        <v>295920</v>
      </c>
      <c r="I889" s="8" t="s">
        <v>27</v>
      </c>
    </row>
    <row r="890" ht="37.5" spans="1:9">
      <c r="A890" s="8">
        <v>889</v>
      </c>
      <c r="B890" s="9" t="s">
        <v>940</v>
      </c>
      <c r="C890" s="8" t="s">
        <v>10</v>
      </c>
      <c r="D890" s="10">
        <v>39000</v>
      </c>
      <c r="E890" s="9" t="s">
        <v>11</v>
      </c>
      <c r="F890" s="10">
        <v>42120</v>
      </c>
      <c r="G890" s="10">
        <v>7</v>
      </c>
      <c r="H890" s="10">
        <f>F890*G890</f>
        <v>294840</v>
      </c>
      <c r="I890" s="8" t="s">
        <v>54</v>
      </c>
    </row>
    <row r="891" spans="1:9">
      <c r="A891" s="8">
        <v>890</v>
      </c>
      <c r="B891" s="9" t="s">
        <v>941</v>
      </c>
      <c r="C891" s="8" t="s">
        <v>10</v>
      </c>
      <c r="D891" s="10">
        <v>19500</v>
      </c>
      <c r="E891" s="9" t="s">
        <v>11</v>
      </c>
      <c r="F891" s="10">
        <v>21060</v>
      </c>
      <c r="G891" s="10">
        <v>14</v>
      </c>
      <c r="H891" s="10">
        <f>F891*G891</f>
        <v>294840</v>
      </c>
      <c r="I891" s="8" t="s">
        <v>12</v>
      </c>
    </row>
    <row r="892" spans="1:9">
      <c r="A892" s="8">
        <v>891</v>
      </c>
      <c r="B892" s="9" t="s">
        <v>942</v>
      </c>
      <c r="C892" s="8" t="s">
        <v>10</v>
      </c>
      <c r="D892" s="10">
        <v>16000</v>
      </c>
      <c r="E892" s="9" t="s">
        <v>11</v>
      </c>
      <c r="F892" s="10">
        <v>17280</v>
      </c>
      <c r="G892" s="10">
        <v>17</v>
      </c>
      <c r="H892" s="10">
        <f>F892*G892</f>
        <v>293760</v>
      </c>
      <c r="I892" s="8" t="s">
        <v>943</v>
      </c>
    </row>
    <row r="893" ht="37.5" spans="1:9">
      <c r="A893" s="8">
        <v>892</v>
      </c>
      <c r="B893" s="9" t="s">
        <v>944</v>
      </c>
      <c r="C893" s="8" t="s">
        <v>10</v>
      </c>
      <c r="D893" s="10">
        <v>90500</v>
      </c>
      <c r="E893" s="9" t="s">
        <v>11</v>
      </c>
      <c r="F893" s="10">
        <v>97740</v>
      </c>
      <c r="G893" s="10">
        <v>3</v>
      </c>
      <c r="H893" s="10">
        <f>F893*G893</f>
        <v>293220</v>
      </c>
      <c r="I893" s="8" t="s">
        <v>15</v>
      </c>
    </row>
    <row r="894" ht="37.5" spans="1:9">
      <c r="A894" s="8">
        <v>893</v>
      </c>
      <c r="B894" s="9" t="s">
        <v>945</v>
      </c>
      <c r="C894" s="8" t="s">
        <v>10</v>
      </c>
      <c r="D894" s="10">
        <v>135500</v>
      </c>
      <c r="E894" s="9" t="s">
        <v>11</v>
      </c>
      <c r="F894" s="10">
        <v>146340</v>
      </c>
      <c r="G894" s="10">
        <v>2</v>
      </c>
      <c r="H894" s="10">
        <f>F894*G894</f>
        <v>292680</v>
      </c>
      <c r="I894" s="8" t="s">
        <v>483</v>
      </c>
    </row>
    <row r="895" spans="1:9">
      <c r="A895" s="8">
        <v>894</v>
      </c>
      <c r="B895" s="9" t="s">
        <v>946</v>
      </c>
      <c r="C895" s="8" t="s">
        <v>10</v>
      </c>
      <c r="D895" s="10">
        <v>2700</v>
      </c>
      <c r="E895" s="9" t="s">
        <v>11</v>
      </c>
      <c r="F895" s="10">
        <v>2916</v>
      </c>
      <c r="G895" s="10">
        <v>100</v>
      </c>
      <c r="H895" s="10">
        <f>F895*G895</f>
        <v>291600</v>
      </c>
      <c r="I895" s="8" t="s">
        <v>38</v>
      </c>
    </row>
    <row r="896" spans="1:9">
      <c r="A896" s="8">
        <v>895</v>
      </c>
      <c r="B896" s="9" t="s">
        <v>947</v>
      </c>
      <c r="C896" s="8" t="s">
        <v>10</v>
      </c>
      <c r="D896" s="10">
        <v>24500</v>
      </c>
      <c r="E896" s="9" t="s">
        <v>11</v>
      </c>
      <c r="F896" s="10">
        <v>26460</v>
      </c>
      <c r="G896" s="10">
        <v>11</v>
      </c>
      <c r="H896" s="10">
        <f>F896*G896</f>
        <v>291060</v>
      </c>
      <c r="I896" s="8" t="s">
        <v>27</v>
      </c>
    </row>
    <row r="897" spans="1:9">
      <c r="A897" s="8">
        <v>896</v>
      </c>
      <c r="B897" s="9" t="s">
        <v>948</v>
      </c>
      <c r="C897" s="8" t="s">
        <v>10</v>
      </c>
      <c r="D897" s="10">
        <v>38500</v>
      </c>
      <c r="E897" s="9" t="s">
        <v>11</v>
      </c>
      <c r="F897" s="10">
        <v>41580</v>
      </c>
      <c r="G897" s="10">
        <v>7</v>
      </c>
      <c r="H897" s="10">
        <f>F897*G897</f>
        <v>291060</v>
      </c>
      <c r="I897" s="8" t="s">
        <v>27</v>
      </c>
    </row>
    <row r="898" ht="37.5" spans="1:9">
      <c r="A898" s="8">
        <v>897</v>
      </c>
      <c r="B898" s="9" t="s">
        <v>949</v>
      </c>
      <c r="C898" s="8" t="s">
        <v>10</v>
      </c>
      <c r="D898" s="10">
        <v>89500</v>
      </c>
      <c r="E898" s="9" t="s">
        <v>11</v>
      </c>
      <c r="F898" s="10">
        <v>96660</v>
      </c>
      <c r="G898" s="10">
        <v>3</v>
      </c>
      <c r="H898" s="10">
        <f>F898*G898</f>
        <v>289980</v>
      </c>
      <c r="I898" s="8" t="s">
        <v>87</v>
      </c>
    </row>
    <row r="899" ht="37.5" spans="1:9">
      <c r="A899" s="8">
        <v>898</v>
      </c>
      <c r="B899" s="9" t="s">
        <v>950</v>
      </c>
      <c r="C899" s="8" t="s">
        <v>10</v>
      </c>
      <c r="D899" s="10">
        <v>89500</v>
      </c>
      <c r="E899" s="9" t="s">
        <v>11</v>
      </c>
      <c r="F899" s="10">
        <v>96660</v>
      </c>
      <c r="G899" s="10">
        <v>3</v>
      </c>
      <c r="H899" s="10">
        <f>F899*G899</f>
        <v>289980</v>
      </c>
      <c r="I899" s="8" t="s">
        <v>87</v>
      </c>
    </row>
    <row r="900" spans="1:9">
      <c r="A900" s="8">
        <v>899</v>
      </c>
      <c r="B900" s="9" t="s">
        <v>951</v>
      </c>
      <c r="C900" s="8" t="s">
        <v>10</v>
      </c>
      <c r="D900" s="10">
        <v>33500</v>
      </c>
      <c r="E900" s="9" t="s">
        <v>11</v>
      </c>
      <c r="F900" s="10">
        <v>36180</v>
      </c>
      <c r="G900" s="10">
        <v>8</v>
      </c>
      <c r="H900" s="10">
        <f>F900*G900</f>
        <v>289440</v>
      </c>
      <c r="I900" s="8" t="s">
        <v>27</v>
      </c>
    </row>
    <row r="901" spans="1:9">
      <c r="A901" s="8">
        <v>900</v>
      </c>
      <c r="B901" s="9" t="s">
        <v>952</v>
      </c>
      <c r="C901" s="8" t="s">
        <v>10</v>
      </c>
      <c r="D901" s="10">
        <v>133700</v>
      </c>
      <c r="E901" s="9" t="s">
        <v>11</v>
      </c>
      <c r="F901" s="10">
        <v>144396</v>
      </c>
      <c r="G901" s="10">
        <v>2</v>
      </c>
      <c r="H901" s="10">
        <f>F901*G901</f>
        <v>288792</v>
      </c>
      <c r="I901" s="8" t="s">
        <v>27</v>
      </c>
    </row>
    <row r="902" spans="1:9">
      <c r="A902" s="8">
        <v>901</v>
      </c>
      <c r="B902" s="9" t="s">
        <v>953</v>
      </c>
      <c r="C902" s="8" t="s">
        <v>10</v>
      </c>
      <c r="D902" s="10">
        <v>13200</v>
      </c>
      <c r="E902" s="9" t="s">
        <v>11</v>
      </c>
      <c r="F902" s="10">
        <v>14256</v>
      </c>
      <c r="G902" s="10">
        <v>20</v>
      </c>
      <c r="H902" s="10">
        <f>F902*G902</f>
        <v>285120</v>
      </c>
      <c r="I902" s="8" t="s">
        <v>19</v>
      </c>
    </row>
    <row r="903" spans="1:9">
      <c r="A903" s="8">
        <v>902</v>
      </c>
      <c r="B903" s="9" t="s">
        <v>954</v>
      </c>
      <c r="C903" s="8" t="s">
        <v>10</v>
      </c>
      <c r="D903" s="10">
        <v>66000</v>
      </c>
      <c r="E903" s="9" t="s">
        <v>11</v>
      </c>
      <c r="F903" s="10">
        <v>71280</v>
      </c>
      <c r="G903" s="10">
        <v>4</v>
      </c>
      <c r="H903" s="10">
        <f>F903*G903</f>
        <v>285120</v>
      </c>
      <c r="I903" s="8" t="s">
        <v>27</v>
      </c>
    </row>
    <row r="904" spans="1:9">
      <c r="A904" s="8">
        <v>903</v>
      </c>
      <c r="B904" s="9" t="s">
        <v>955</v>
      </c>
      <c r="C904" s="8" t="s">
        <v>10</v>
      </c>
      <c r="D904" s="10">
        <v>16500</v>
      </c>
      <c r="E904" s="9" t="s">
        <v>11</v>
      </c>
      <c r="F904" s="10">
        <v>17820</v>
      </c>
      <c r="G904" s="10">
        <v>16</v>
      </c>
      <c r="H904" s="10">
        <f>F904*G904</f>
        <v>285120</v>
      </c>
      <c r="I904" s="8" t="s">
        <v>19</v>
      </c>
    </row>
    <row r="905" spans="1:9">
      <c r="A905" s="8">
        <v>904</v>
      </c>
      <c r="B905" s="9" t="s">
        <v>956</v>
      </c>
      <c r="C905" s="8" t="s">
        <v>10</v>
      </c>
      <c r="D905" s="10">
        <v>52700</v>
      </c>
      <c r="E905" s="9" t="s">
        <v>11</v>
      </c>
      <c r="F905" s="10">
        <v>56916</v>
      </c>
      <c r="G905" s="10">
        <v>5</v>
      </c>
      <c r="H905" s="10">
        <f>F905*G905</f>
        <v>284580</v>
      </c>
      <c r="I905" s="8" t="s">
        <v>51</v>
      </c>
    </row>
    <row r="906" ht="37.5" spans="1:9">
      <c r="A906" s="8">
        <v>905</v>
      </c>
      <c r="B906" s="9" t="s">
        <v>957</v>
      </c>
      <c r="C906" s="8" t="s">
        <v>10</v>
      </c>
      <c r="D906" s="10">
        <v>37500</v>
      </c>
      <c r="E906" s="9" t="s">
        <v>11</v>
      </c>
      <c r="F906" s="10">
        <v>40500</v>
      </c>
      <c r="G906" s="10">
        <v>7</v>
      </c>
      <c r="H906" s="10">
        <f>F906*G906</f>
        <v>283500</v>
      </c>
      <c r="I906" s="8" t="s">
        <v>27</v>
      </c>
    </row>
    <row r="907" spans="1:9">
      <c r="A907" s="8">
        <v>906</v>
      </c>
      <c r="B907" s="9" t="s">
        <v>958</v>
      </c>
      <c r="C907" s="8" t="s">
        <v>10</v>
      </c>
      <c r="D907" s="10">
        <v>130500</v>
      </c>
      <c r="E907" s="9" t="s">
        <v>11</v>
      </c>
      <c r="F907" s="10">
        <v>140940</v>
      </c>
      <c r="G907" s="10">
        <v>2</v>
      </c>
      <c r="H907" s="10">
        <f>F907*G907</f>
        <v>281880</v>
      </c>
      <c r="I907" s="8" t="s">
        <v>27</v>
      </c>
    </row>
    <row r="908" spans="1:9">
      <c r="A908" s="8">
        <v>907</v>
      </c>
      <c r="B908" s="9" t="s">
        <v>959</v>
      </c>
      <c r="C908" s="8" t="s">
        <v>10</v>
      </c>
      <c r="D908" s="10">
        <v>130500</v>
      </c>
      <c r="E908" s="9" t="s">
        <v>11</v>
      </c>
      <c r="F908" s="10">
        <v>140940</v>
      </c>
      <c r="G908" s="10">
        <v>2</v>
      </c>
      <c r="H908" s="10">
        <f>F908*G908</f>
        <v>281880</v>
      </c>
      <c r="I908" s="8" t="s">
        <v>27</v>
      </c>
    </row>
    <row r="909" spans="1:9">
      <c r="A909" s="8">
        <v>908</v>
      </c>
      <c r="B909" s="9" t="s">
        <v>960</v>
      </c>
      <c r="C909" s="8" t="s">
        <v>10</v>
      </c>
      <c r="D909" s="10">
        <v>26000</v>
      </c>
      <c r="E909" s="9" t="s">
        <v>11</v>
      </c>
      <c r="F909" s="10">
        <v>28080</v>
      </c>
      <c r="G909" s="10">
        <v>10</v>
      </c>
      <c r="H909" s="10">
        <f>F909*G909</f>
        <v>280800</v>
      </c>
      <c r="I909" s="8" t="s">
        <v>82</v>
      </c>
    </row>
    <row r="910" spans="1:9">
      <c r="A910" s="8">
        <v>909</v>
      </c>
      <c r="B910" s="9" t="s">
        <v>961</v>
      </c>
      <c r="C910" s="8" t="s">
        <v>10</v>
      </c>
      <c r="D910" s="10">
        <v>26000</v>
      </c>
      <c r="E910" s="9" t="s">
        <v>11</v>
      </c>
      <c r="F910" s="10">
        <v>28080</v>
      </c>
      <c r="G910" s="10">
        <v>10</v>
      </c>
      <c r="H910" s="10">
        <f>F910*G910</f>
        <v>280800</v>
      </c>
      <c r="I910" s="8" t="s">
        <v>27</v>
      </c>
    </row>
    <row r="911" ht="37.5" spans="1:9">
      <c r="A911" s="8">
        <v>910</v>
      </c>
      <c r="B911" s="9" t="s">
        <v>962</v>
      </c>
      <c r="C911" s="8" t="s">
        <v>10</v>
      </c>
      <c r="D911" s="10">
        <v>13000</v>
      </c>
      <c r="E911" s="9" t="s">
        <v>11</v>
      </c>
      <c r="F911" s="10">
        <v>14040</v>
      </c>
      <c r="G911" s="10">
        <v>20</v>
      </c>
      <c r="H911" s="10">
        <f>F911*G911</f>
        <v>280800</v>
      </c>
      <c r="I911" s="8" t="s">
        <v>87</v>
      </c>
    </row>
    <row r="912" spans="1:9">
      <c r="A912" s="8">
        <v>911</v>
      </c>
      <c r="B912" s="9" t="s">
        <v>963</v>
      </c>
      <c r="C912" s="8" t="s">
        <v>10</v>
      </c>
      <c r="D912" s="10">
        <v>21500</v>
      </c>
      <c r="E912" s="9" t="s">
        <v>11</v>
      </c>
      <c r="F912" s="10">
        <v>23220</v>
      </c>
      <c r="G912" s="10">
        <v>12</v>
      </c>
      <c r="H912" s="10">
        <f>F912*G912</f>
        <v>278640</v>
      </c>
      <c r="I912" s="8" t="s">
        <v>27</v>
      </c>
    </row>
    <row r="913" spans="1:9">
      <c r="A913" s="8">
        <v>912</v>
      </c>
      <c r="B913" s="9" t="s">
        <v>964</v>
      </c>
      <c r="C913" s="8" t="s">
        <v>10</v>
      </c>
      <c r="D913" s="10">
        <v>21500</v>
      </c>
      <c r="E913" s="9" t="s">
        <v>11</v>
      </c>
      <c r="F913" s="10">
        <v>23220</v>
      </c>
      <c r="G913" s="10">
        <v>12</v>
      </c>
      <c r="H913" s="10">
        <f>F913*G913</f>
        <v>278640</v>
      </c>
      <c r="I913" s="8" t="s">
        <v>27</v>
      </c>
    </row>
    <row r="914" ht="37.5" spans="1:9">
      <c r="A914" s="8">
        <v>913</v>
      </c>
      <c r="B914" s="9" t="s">
        <v>965</v>
      </c>
      <c r="C914" s="8" t="s">
        <v>10</v>
      </c>
      <c r="D914" s="10">
        <v>256500</v>
      </c>
      <c r="E914" s="9" t="s">
        <v>11</v>
      </c>
      <c r="F914" s="10">
        <v>277020</v>
      </c>
      <c r="G914" s="10">
        <v>1</v>
      </c>
      <c r="H914" s="10">
        <f>F914*G914</f>
        <v>277020</v>
      </c>
      <c r="I914" s="8" t="s">
        <v>589</v>
      </c>
    </row>
    <row r="915" spans="1:9">
      <c r="A915" s="8">
        <v>914</v>
      </c>
      <c r="B915" s="9" t="s">
        <v>966</v>
      </c>
      <c r="C915" s="8" t="s">
        <v>10</v>
      </c>
      <c r="D915" s="10">
        <v>8500</v>
      </c>
      <c r="E915" s="9" t="s">
        <v>11</v>
      </c>
      <c r="F915" s="10">
        <v>9180</v>
      </c>
      <c r="G915" s="10">
        <v>30</v>
      </c>
      <c r="H915" s="10">
        <f>F915*G915</f>
        <v>275400</v>
      </c>
      <c r="I915" s="8" t="s">
        <v>19</v>
      </c>
    </row>
    <row r="916" spans="1:9">
      <c r="A916" s="8">
        <v>915</v>
      </c>
      <c r="B916" s="9" t="s">
        <v>967</v>
      </c>
      <c r="C916" s="8" t="s">
        <v>10</v>
      </c>
      <c r="D916" s="10">
        <v>17000</v>
      </c>
      <c r="E916" s="9" t="s">
        <v>11</v>
      </c>
      <c r="F916" s="10">
        <v>18360</v>
      </c>
      <c r="G916" s="10">
        <v>15</v>
      </c>
      <c r="H916" s="10">
        <f>F916*G916</f>
        <v>275400</v>
      </c>
      <c r="I916" s="8" t="s">
        <v>968</v>
      </c>
    </row>
    <row r="917" spans="1:9">
      <c r="A917" s="8">
        <v>916</v>
      </c>
      <c r="B917" s="9" t="s">
        <v>969</v>
      </c>
      <c r="C917" s="8" t="s">
        <v>10</v>
      </c>
      <c r="D917" s="10">
        <v>17000</v>
      </c>
      <c r="E917" s="9" t="s">
        <v>11</v>
      </c>
      <c r="F917" s="10">
        <v>18360</v>
      </c>
      <c r="G917" s="10">
        <v>15</v>
      </c>
      <c r="H917" s="10">
        <f>F917*G917</f>
        <v>275400</v>
      </c>
      <c r="I917" s="8" t="s">
        <v>968</v>
      </c>
    </row>
    <row r="918" spans="1:9">
      <c r="A918" s="8">
        <v>917</v>
      </c>
      <c r="B918" s="9" t="s">
        <v>970</v>
      </c>
      <c r="C918" s="8" t="s">
        <v>10</v>
      </c>
      <c r="D918" s="10">
        <v>19500</v>
      </c>
      <c r="E918" s="9" t="s">
        <v>11</v>
      </c>
      <c r="F918" s="10">
        <v>21060</v>
      </c>
      <c r="G918" s="10">
        <v>13</v>
      </c>
      <c r="H918" s="10">
        <f>F918*G918</f>
        <v>273780</v>
      </c>
      <c r="I918" s="8" t="s">
        <v>27</v>
      </c>
    </row>
    <row r="919" ht="37.5" spans="1:9">
      <c r="A919" s="8">
        <v>918</v>
      </c>
      <c r="B919" s="9" t="s">
        <v>971</v>
      </c>
      <c r="C919" s="8" t="s">
        <v>10</v>
      </c>
      <c r="D919" s="10">
        <v>126500</v>
      </c>
      <c r="E919" s="9" t="s">
        <v>11</v>
      </c>
      <c r="F919" s="10">
        <v>136620</v>
      </c>
      <c r="G919" s="10">
        <v>2</v>
      </c>
      <c r="H919" s="10">
        <f>F919*G919</f>
        <v>273240</v>
      </c>
      <c r="I919" s="8" t="s">
        <v>51</v>
      </c>
    </row>
    <row r="920" spans="1:9">
      <c r="A920" s="8">
        <v>919</v>
      </c>
      <c r="B920" s="9" t="s">
        <v>972</v>
      </c>
      <c r="C920" s="8" t="s">
        <v>10</v>
      </c>
      <c r="D920" s="10">
        <v>50600</v>
      </c>
      <c r="E920" s="9" t="s">
        <v>11</v>
      </c>
      <c r="F920" s="10">
        <v>54648</v>
      </c>
      <c r="G920" s="10">
        <v>5</v>
      </c>
      <c r="H920" s="10">
        <f>F920*G920</f>
        <v>273240</v>
      </c>
      <c r="I920" s="8" t="s">
        <v>257</v>
      </c>
    </row>
    <row r="921" spans="1:9">
      <c r="A921" s="8">
        <v>920</v>
      </c>
      <c r="B921" s="9" t="s">
        <v>973</v>
      </c>
      <c r="C921" s="8" t="s">
        <v>10</v>
      </c>
      <c r="D921" s="10">
        <v>50500</v>
      </c>
      <c r="E921" s="9" t="s">
        <v>11</v>
      </c>
      <c r="F921" s="10">
        <v>54540</v>
      </c>
      <c r="G921" s="10">
        <v>5</v>
      </c>
      <c r="H921" s="10">
        <f>F921*G921</f>
        <v>272700</v>
      </c>
      <c r="I921" s="8" t="s">
        <v>27</v>
      </c>
    </row>
    <row r="922" spans="1:9">
      <c r="A922" s="8">
        <v>921</v>
      </c>
      <c r="B922" s="9" t="s">
        <v>974</v>
      </c>
      <c r="C922" s="8" t="s">
        <v>10</v>
      </c>
      <c r="D922" s="10">
        <v>3500</v>
      </c>
      <c r="E922" s="9" t="s">
        <v>11</v>
      </c>
      <c r="F922" s="10">
        <v>3780</v>
      </c>
      <c r="G922" s="10">
        <v>72</v>
      </c>
      <c r="H922" s="10">
        <f>F922*G922</f>
        <v>272160</v>
      </c>
      <c r="I922" s="8" t="s">
        <v>19</v>
      </c>
    </row>
    <row r="923" spans="1:9">
      <c r="A923" s="8">
        <v>922</v>
      </c>
      <c r="B923" s="9" t="s">
        <v>975</v>
      </c>
      <c r="C923" s="8" t="s">
        <v>10</v>
      </c>
      <c r="D923" s="10">
        <v>83500</v>
      </c>
      <c r="E923" s="9" t="s">
        <v>11</v>
      </c>
      <c r="F923" s="10">
        <v>90180</v>
      </c>
      <c r="G923" s="10">
        <v>3</v>
      </c>
      <c r="H923" s="10">
        <f>F923*G923</f>
        <v>270540</v>
      </c>
      <c r="I923" s="8" t="s">
        <v>27</v>
      </c>
    </row>
    <row r="924" spans="1:9">
      <c r="A924" s="8">
        <v>923</v>
      </c>
      <c r="B924" s="9" t="s">
        <v>976</v>
      </c>
      <c r="C924" s="8" t="s">
        <v>10</v>
      </c>
      <c r="D924" s="10">
        <v>83500</v>
      </c>
      <c r="E924" s="9" t="s">
        <v>11</v>
      </c>
      <c r="F924" s="10">
        <v>90180</v>
      </c>
      <c r="G924" s="10">
        <v>3</v>
      </c>
      <c r="H924" s="10">
        <f>F924*G924</f>
        <v>270540</v>
      </c>
      <c r="I924" s="8" t="s">
        <v>87</v>
      </c>
    </row>
    <row r="925" ht="37.5" spans="1:9">
      <c r="A925" s="8">
        <v>924</v>
      </c>
      <c r="B925" s="9" t="s">
        <v>977</v>
      </c>
      <c r="C925" s="8" t="s">
        <v>10</v>
      </c>
      <c r="D925" s="10">
        <v>83500</v>
      </c>
      <c r="E925" s="9" t="s">
        <v>11</v>
      </c>
      <c r="F925" s="10">
        <v>90180</v>
      </c>
      <c r="G925" s="10">
        <v>3</v>
      </c>
      <c r="H925" s="10">
        <f>F925*G925</f>
        <v>270540</v>
      </c>
      <c r="I925" s="8" t="s">
        <v>54</v>
      </c>
    </row>
    <row r="926" spans="1:9">
      <c r="A926" s="8">
        <v>925</v>
      </c>
      <c r="B926" s="9" t="s">
        <v>978</v>
      </c>
      <c r="C926" s="8" t="s">
        <v>10</v>
      </c>
      <c r="D926" s="10">
        <v>50000</v>
      </c>
      <c r="E926" s="9" t="s">
        <v>11</v>
      </c>
      <c r="F926" s="10">
        <v>54000</v>
      </c>
      <c r="G926" s="10">
        <v>5</v>
      </c>
      <c r="H926" s="10">
        <f>F926*G926</f>
        <v>270000</v>
      </c>
      <c r="I926" s="8" t="s">
        <v>19</v>
      </c>
    </row>
    <row r="927" spans="1:9">
      <c r="A927" s="8">
        <v>926</v>
      </c>
      <c r="B927" s="9" t="s">
        <v>979</v>
      </c>
      <c r="C927" s="8" t="s">
        <v>10</v>
      </c>
      <c r="D927" s="10">
        <v>50000</v>
      </c>
      <c r="E927" s="9" t="s">
        <v>11</v>
      </c>
      <c r="F927" s="10">
        <v>54000</v>
      </c>
      <c r="G927" s="10">
        <v>5</v>
      </c>
      <c r="H927" s="10">
        <f>F927*G927</f>
        <v>270000</v>
      </c>
      <c r="I927" s="8" t="s">
        <v>12</v>
      </c>
    </row>
    <row r="928" spans="1:9">
      <c r="A928" s="8">
        <v>927</v>
      </c>
      <c r="B928" s="9" t="s">
        <v>980</v>
      </c>
      <c r="C928" s="8" t="s">
        <v>10</v>
      </c>
      <c r="D928" s="10">
        <v>50000</v>
      </c>
      <c r="E928" s="9" t="s">
        <v>11</v>
      </c>
      <c r="F928" s="10">
        <v>54000</v>
      </c>
      <c r="G928" s="10">
        <v>5</v>
      </c>
      <c r="H928" s="10">
        <f>F928*G928</f>
        <v>270000</v>
      </c>
      <c r="I928" s="8" t="s">
        <v>12</v>
      </c>
    </row>
    <row r="929" spans="1:9">
      <c r="A929" s="8">
        <v>928</v>
      </c>
      <c r="B929" s="9" t="s">
        <v>981</v>
      </c>
      <c r="C929" s="8" t="s">
        <v>10</v>
      </c>
      <c r="D929" s="10">
        <v>1000</v>
      </c>
      <c r="E929" s="9" t="s">
        <v>11</v>
      </c>
      <c r="F929" s="10">
        <v>1080</v>
      </c>
      <c r="G929" s="10">
        <v>250</v>
      </c>
      <c r="H929" s="10">
        <f>F929*G929</f>
        <v>270000</v>
      </c>
      <c r="I929" s="8" t="s">
        <v>27</v>
      </c>
    </row>
    <row r="930" spans="1:9">
      <c r="A930" s="8">
        <v>929</v>
      </c>
      <c r="B930" s="9" t="s">
        <v>982</v>
      </c>
      <c r="C930" s="8" t="s">
        <v>10</v>
      </c>
      <c r="D930" s="10">
        <v>22700</v>
      </c>
      <c r="E930" s="9" t="s">
        <v>11</v>
      </c>
      <c r="F930" s="10">
        <v>24516</v>
      </c>
      <c r="G930" s="10">
        <v>11</v>
      </c>
      <c r="H930" s="10">
        <f>F930*G930</f>
        <v>269676</v>
      </c>
      <c r="I930" s="8" t="s">
        <v>51</v>
      </c>
    </row>
    <row r="931" spans="1:9">
      <c r="A931" s="8">
        <v>930</v>
      </c>
      <c r="B931" s="9" t="s">
        <v>983</v>
      </c>
      <c r="C931" s="8" t="s">
        <v>10</v>
      </c>
      <c r="D931" s="10">
        <v>22700</v>
      </c>
      <c r="E931" s="9" t="s">
        <v>11</v>
      </c>
      <c r="F931" s="10">
        <v>24516</v>
      </c>
      <c r="G931" s="10">
        <v>11</v>
      </c>
      <c r="H931" s="10">
        <f>F931*G931</f>
        <v>269676</v>
      </c>
      <c r="I931" s="8" t="s">
        <v>378</v>
      </c>
    </row>
    <row r="932" spans="1:9">
      <c r="A932" s="8">
        <v>931</v>
      </c>
      <c r="B932" s="9" t="s">
        <v>984</v>
      </c>
      <c r="C932" s="8" t="s">
        <v>10</v>
      </c>
      <c r="D932" s="10">
        <v>41500</v>
      </c>
      <c r="E932" s="9" t="s">
        <v>11</v>
      </c>
      <c r="F932" s="10">
        <v>44820</v>
      </c>
      <c r="G932" s="10">
        <v>6</v>
      </c>
      <c r="H932" s="10">
        <f>F932*G932</f>
        <v>268920</v>
      </c>
      <c r="I932" s="8" t="s">
        <v>27</v>
      </c>
    </row>
    <row r="933" ht="37.5" spans="1:9">
      <c r="A933" s="8">
        <v>932</v>
      </c>
      <c r="B933" s="9" t="s">
        <v>985</v>
      </c>
      <c r="C933" s="8" t="s">
        <v>10</v>
      </c>
      <c r="D933" s="10">
        <v>124500</v>
      </c>
      <c r="E933" s="9" t="s">
        <v>11</v>
      </c>
      <c r="F933" s="10">
        <v>134460</v>
      </c>
      <c r="G933" s="10">
        <v>2</v>
      </c>
      <c r="H933" s="10">
        <f>F933*G933</f>
        <v>268920</v>
      </c>
      <c r="I933" s="8" t="s">
        <v>66</v>
      </c>
    </row>
    <row r="934" spans="1:9">
      <c r="A934" s="8">
        <v>933</v>
      </c>
      <c r="B934" s="9" t="s">
        <v>986</v>
      </c>
      <c r="C934" s="8" t="s">
        <v>10</v>
      </c>
      <c r="D934" s="10">
        <v>9500</v>
      </c>
      <c r="E934" s="9" t="s">
        <v>11</v>
      </c>
      <c r="F934" s="10">
        <v>10260</v>
      </c>
      <c r="G934" s="10">
        <v>26</v>
      </c>
      <c r="H934" s="10">
        <f>F934*G934</f>
        <v>266760</v>
      </c>
      <c r="I934" s="8" t="s">
        <v>63</v>
      </c>
    </row>
    <row r="935" spans="1:9">
      <c r="A935" s="8">
        <v>934</v>
      </c>
      <c r="B935" s="9" t="s">
        <v>987</v>
      </c>
      <c r="C935" s="8" t="s">
        <v>10</v>
      </c>
      <c r="D935" s="10">
        <v>41000</v>
      </c>
      <c r="E935" s="9" t="s">
        <v>11</v>
      </c>
      <c r="F935" s="10">
        <v>44280</v>
      </c>
      <c r="G935" s="10">
        <v>6</v>
      </c>
      <c r="H935" s="10">
        <f>F935*G935</f>
        <v>265680</v>
      </c>
      <c r="I935" s="8" t="s">
        <v>257</v>
      </c>
    </row>
    <row r="936" ht="37.5" spans="1:9">
      <c r="A936" s="8">
        <v>935</v>
      </c>
      <c r="B936" s="9" t="s">
        <v>988</v>
      </c>
      <c r="C936" s="8" t="s">
        <v>10</v>
      </c>
      <c r="D936" s="10">
        <v>241000</v>
      </c>
      <c r="E936" s="9" t="s">
        <v>324</v>
      </c>
      <c r="F936" s="10">
        <v>265100</v>
      </c>
      <c r="G936" s="10">
        <v>1</v>
      </c>
      <c r="H936" s="10">
        <f>F936*G936</f>
        <v>265100</v>
      </c>
      <c r="I936" s="8" t="s">
        <v>23</v>
      </c>
    </row>
    <row r="937" spans="1:9">
      <c r="A937" s="8">
        <v>936</v>
      </c>
      <c r="B937" s="9" t="s">
        <v>989</v>
      </c>
      <c r="C937" s="8" t="s">
        <v>10</v>
      </c>
      <c r="D937" s="10">
        <v>7000</v>
      </c>
      <c r="E937" s="9" t="s">
        <v>11</v>
      </c>
      <c r="F937" s="10">
        <v>7560</v>
      </c>
      <c r="G937" s="10">
        <v>35</v>
      </c>
      <c r="H937" s="10">
        <f>F937*G937</f>
        <v>264600</v>
      </c>
      <c r="I937" s="8" t="s">
        <v>38</v>
      </c>
    </row>
    <row r="938" ht="37.5" spans="1:9">
      <c r="A938" s="8">
        <v>937</v>
      </c>
      <c r="B938" s="9" t="s">
        <v>990</v>
      </c>
      <c r="C938" s="8" t="s">
        <v>10</v>
      </c>
      <c r="D938" s="10">
        <v>24500</v>
      </c>
      <c r="E938" s="9" t="s">
        <v>11</v>
      </c>
      <c r="F938" s="10">
        <v>26460</v>
      </c>
      <c r="G938" s="10">
        <v>10</v>
      </c>
      <c r="H938" s="10">
        <f>F938*G938</f>
        <v>264600</v>
      </c>
      <c r="I938" s="8" t="s">
        <v>27</v>
      </c>
    </row>
    <row r="939" spans="1:9">
      <c r="A939" s="8">
        <v>938</v>
      </c>
      <c r="B939" s="9" t="s">
        <v>991</v>
      </c>
      <c r="C939" s="8" t="s">
        <v>10</v>
      </c>
      <c r="D939" s="10">
        <v>24500</v>
      </c>
      <c r="E939" s="9" t="s">
        <v>11</v>
      </c>
      <c r="F939" s="10">
        <v>26460</v>
      </c>
      <c r="G939" s="10">
        <v>10</v>
      </c>
      <c r="H939" s="10">
        <f>F939*G939</f>
        <v>264600</v>
      </c>
      <c r="I939" s="8" t="s">
        <v>968</v>
      </c>
    </row>
    <row r="940" spans="1:9">
      <c r="A940" s="8">
        <v>939</v>
      </c>
      <c r="B940" s="9" t="s">
        <v>992</v>
      </c>
      <c r="C940" s="8" t="s">
        <v>10</v>
      </c>
      <c r="D940" s="10">
        <v>4900</v>
      </c>
      <c r="E940" s="9" t="s">
        <v>11</v>
      </c>
      <c r="F940" s="10">
        <v>5292</v>
      </c>
      <c r="G940" s="10">
        <v>50</v>
      </c>
      <c r="H940" s="10">
        <f>F940*G940</f>
        <v>264600</v>
      </c>
      <c r="I940" s="8" t="s">
        <v>27</v>
      </c>
    </row>
    <row r="941" spans="1:9">
      <c r="A941" s="8">
        <v>940</v>
      </c>
      <c r="B941" s="9" t="s">
        <v>993</v>
      </c>
      <c r="C941" s="8" t="s">
        <v>10</v>
      </c>
      <c r="D941" s="10">
        <v>24500</v>
      </c>
      <c r="E941" s="9" t="s">
        <v>11</v>
      </c>
      <c r="F941" s="10">
        <v>26460</v>
      </c>
      <c r="G941" s="10">
        <v>10</v>
      </c>
      <c r="H941" s="10">
        <f>F941*G941</f>
        <v>264600</v>
      </c>
      <c r="I941" s="8" t="s">
        <v>215</v>
      </c>
    </row>
    <row r="942" spans="1:9">
      <c r="A942" s="8">
        <v>941</v>
      </c>
      <c r="B942" s="9" t="s">
        <v>994</v>
      </c>
      <c r="C942" s="8" t="s">
        <v>10</v>
      </c>
      <c r="D942" s="10">
        <v>48500</v>
      </c>
      <c r="E942" s="9" t="s">
        <v>11</v>
      </c>
      <c r="F942" s="10">
        <v>52380</v>
      </c>
      <c r="G942" s="10">
        <v>5</v>
      </c>
      <c r="H942" s="10">
        <f>F942*G942</f>
        <v>261900</v>
      </c>
      <c r="I942" s="8" t="s">
        <v>82</v>
      </c>
    </row>
    <row r="943" spans="1:9">
      <c r="A943" s="8">
        <v>942</v>
      </c>
      <c r="B943" s="9" t="s">
        <v>995</v>
      </c>
      <c r="C943" s="8" t="s">
        <v>10</v>
      </c>
      <c r="D943" s="10">
        <v>2000</v>
      </c>
      <c r="E943" s="9" t="s">
        <v>11</v>
      </c>
      <c r="F943" s="10">
        <v>2160</v>
      </c>
      <c r="G943" s="10">
        <v>121</v>
      </c>
      <c r="H943" s="10">
        <f>F943*G943</f>
        <v>261360</v>
      </c>
      <c r="I943" s="8" t="s">
        <v>27</v>
      </c>
    </row>
    <row r="944" spans="1:9">
      <c r="A944" s="8">
        <v>943</v>
      </c>
      <c r="B944" s="9" t="s">
        <v>996</v>
      </c>
      <c r="C944" s="8" t="s">
        <v>10</v>
      </c>
      <c r="D944" s="10">
        <v>236500</v>
      </c>
      <c r="E944" s="9" t="s">
        <v>324</v>
      </c>
      <c r="F944" s="10">
        <v>260150</v>
      </c>
      <c r="G944" s="10">
        <v>1</v>
      </c>
      <c r="H944" s="10">
        <f>F944*G944</f>
        <v>260150</v>
      </c>
      <c r="I944" s="8" t="s">
        <v>23</v>
      </c>
    </row>
    <row r="945" spans="1:9">
      <c r="A945" s="8">
        <v>944</v>
      </c>
      <c r="B945" s="9" t="s">
        <v>997</v>
      </c>
      <c r="C945" s="8" t="s">
        <v>10</v>
      </c>
      <c r="D945" s="10">
        <v>18500</v>
      </c>
      <c r="E945" s="9" t="s">
        <v>11</v>
      </c>
      <c r="F945" s="10">
        <v>19980</v>
      </c>
      <c r="G945" s="10">
        <v>13</v>
      </c>
      <c r="H945" s="10">
        <f>F945*G945</f>
        <v>259740</v>
      </c>
      <c r="I945" s="8" t="s">
        <v>215</v>
      </c>
    </row>
    <row r="946" spans="1:9">
      <c r="A946" s="8">
        <v>945</v>
      </c>
      <c r="B946" s="9" t="s">
        <v>998</v>
      </c>
      <c r="C946" s="8" t="s">
        <v>10</v>
      </c>
      <c r="D946" s="10">
        <v>60000</v>
      </c>
      <c r="E946" s="9" t="s">
        <v>11</v>
      </c>
      <c r="F946" s="10">
        <v>64800</v>
      </c>
      <c r="G946" s="10">
        <v>4</v>
      </c>
      <c r="H946" s="10">
        <f>F946*G946</f>
        <v>259200</v>
      </c>
      <c r="I946" s="8" t="s">
        <v>21</v>
      </c>
    </row>
    <row r="947" ht="37.5" spans="1:9">
      <c r="A947" s="8">
        <v>946</v>
      </c>
      <c r="B947" s="9" t="s">
        <v>999</v>
      </c>
      <c r="C947" s="8" t="s">
        <v>10</v>
      </c>
      <c r="D947" s="10">
        <v>12000</v>
      </c>
      <c r="E947" s="9" t="s">
        <v>11</v>
      </c>
      <c r="F947" s="10">
        <v>12960</v>
      </c>
      <c r="G947" s="10">
        <v>20</v>
      </c>
      <c r="H947" s="10">
        <f>F947*G947</f>
        <v>259200</v>
      </c>
      <c r="I947" s="8" t="s">
        <v>51</v>
      </c>
    </row>
    <row r="948" spans="1:9">
      <c r="A948" s="8">
        <v>947</v>
      </c>
      <c r="B948" s="9" t="s">
        <v>1000</v>
      </c>
      <c r="C948" s="8" t="s">
        <v>10</v>
      </c>
      <c r="D948" s="10">
        <v>12000</v>
      </c>
      <c r="E948" s="9" t="s">
        <v>11</v>
      </c>
      <c r="F948" s="10">
        <v>12960</v>
      </c>
      <c r="G948" s="10">
        <v>20</v>
      </c>
      <c r="H948" s="10">
        <f>F948*G948</f>
        <v>259200</v>
      </c>
      <c r="I948" s="8" t="s">
        <v>51</v>
      </c>
    </row>
    <row r="949" spans="1:9">
      <c r="A949" s="8">
        <v>948</v>
      </c>
      <c r="B949" s="9" t="s">
        <v>1001</v>
      </c>
      <c r="C949" s="8" t="s">
        <v>10</v>
      </c>
      <c r="D949" s="10">
        <v>60000</v>
      </c>
      <c r="E949" s="9" t="s">
        <v>11</v>
      </c>
      <c r="F949" s="10">
        <v>64800</v>
      </c>
      <c r="G949" s="10">
        <v>4</v>
      </c>
      <c r="H949" s="10">
        <f>F949*G949</f>
        <v>259200</v>
      </c>
      <c r="I949" s="8" t="s">
        <v>51</v>
      </c>
    </row>
    <row r="950" ht="37.5" spans="1:9">
      <c r="A950" s="8">
        <v>949</v>
      </c>
      <c r="B950" s="9" t="s">
        <v>1002</v>
      </c>
      <c r="C950" s="8" t="s">
        <v>10</v>
      </c>
      <c r="D950" s="10">
        <v>120000</v>
      </c>
      <c r="E950" s="9" t="s">
        <v>11</v>
      </c>
      <c r="F950" s="10">
        <v>129600</v>
      </c>
      <c r="G950" s="10">
        <v>2</v>
      </c>
      <c r="H950" s="10">
        <f>F950*G950</f>
        <v>259200</v>
      </c>
      <c r="I950" s="8" t="s">
        <v>38</v>
      </c>
    </row>
    <row r="951" spans="1:9">
      <c r="A951" s="8">
        <v>950</v>
      </c>
      <c r="B951" s="9" t="s">
        <v>1003</v>
      </c>
      <c r="C951" s="8" t="s">
        <v>10</v>
      </c>
      <c r="D951" s="10">
        <v>16000</v>
      </c>
      <c r="E951" s="9" t="s">
        <v>11</v>
      </c>
      <c r="F951" s="10">
        <v>17280</v>
      </c>
      <c r="G951" s="10">
        <v>15</v>
      </c>
      <c r="H951" s="10">
        <f>F951*G951</f>
        <v>259200</v>
      </c>
      <c r="I951" s="8" t="s">
        <v>215</v>
      </c>
    </row>
    <row r="952" spans="1:9">
      <c r="A952" s="8">
        <v>951</v>
      </c>
      <c r="B952" s="9" t="s">
        <v>1004</v>
      </c>
      <c r="C952" s="8" t="s">
        <v>10</v>
      </c>
      <c r="D952" s="10">
        <v>60000</v>
      </c>
      <c r="E952" s="9" t="s">
        <v>11</v>
      </c>
      <c r="F952" s="10">
        <v>64800</v>
      </c>
      <c r="G952" s="10">
        <v>4</v>
      </c>
      <c r="H952" s="10">
        <f>F952*G952</f>
        <v>259200</v>
      </c>
      <c r="I952" s="8" t="s">
        <v>21</v>
      </c>
    </row>
    <row r="953" spans="1:9">
      <c r="A953" s="8">
        <v>952</v>
      </c>
      <c r="B953" s="9" t="s">
        <v>1005</v>
      </c>
      <c r="C953" s="8" t="s">
        <v>10</v>
      </c>
      <c r="D953" s="10">
        <v>119500</v>
      </c>
      <c r="E953" s="9" t="s">
        <v>11</v>
      </c>
      <c r="F953" s="10">
        <v>129060</v>
      </c>
      <c r="G953" s="10">
        <v>2</v>
      </c>
      <c r="H953" s="10">
        <f>F953*G953</f>
        <v>258120</v>
      </c>
      <c r="I953" s="8" t="s">
        <v>27</v>
      </c>
    </row>
    <row r="954" spans="1:9">
      <c r="A954" s="8">
        <v>953</v>
      </c>
      <c r="B954" s="9" t="s">
        <v>1006</v>
      </c>
      <c r="C954" s="8" t="s">
        <v>10</v>
      </c>
      <c r="D954" s="10">
        <v>47500</v>
      </c>
      <c r="E954" s="9" t="s">
        <v>11</v>
      </c>
      <c r="F954" s="10">
        <v>51300</v>
      </c>
      <c r="G954" s="10">
        <v>5</v>
      </c>
      <c r="H954" s="10">
        <f>F954*G954</f>
        <v>256500</v>
      </c>
      <c r="I954" s="8" t="s">
        <v>77</v>
      </c>
    </row>
    <row r="955" spans="1:9">
      <c r="A955" s="8">
        <v>954</v>
      </c>
      <c r="B955" s="9" t="s">
        <v>1007</v>
      </c>
      <c r="C955" s="8" t="s">
        <v>10</v>
      </c>
      <c r="D955" s="10">
        <v>5500</v>
      </c>
      <c r="E955" s="9" t="s">
        <v>11</v>
      </c>
      <c r="F955" s="10">
        <v>5940</v>
      </c>
      <c r="G955" s="10">
        <v>43</v>
      </c>
      <c r="H955" s="10">
        <f>F955*G955</f>
        <v>255420</v>
      </c>
      <c r="I955" s="8" t="s">
        <v>179</v>
      </c>
    </row>
    <row r="956" ht="37.5" spans="1:9">
      <c r="A956" s="8">
        <v>955</v>
      </c>
      <c r="B956" s="9" t="s">
        <v>1008</v>
      </c>
      <c r="C956" s="8" t="s">
        <v>10</v>
      </c>
      <c r="D956" s="10">
        <v>236500</v>
      </c>
      <c r="E956" s="9" t="s">
        <v>11</v>
      </c>
      <c r="F956" s="10">
        <v>255420</v>
      </c>
      <c r="G956" s="10">
        <v>1</v>
      </c>
      <c r="H956" s="10">
        <f>F956*G956</f>
        <v>255420</v>
      </c>
      <c r="I956" s="8" t="s">
        <v>27</v>
      </c>
    </row>
    <row r="957" spans="1:9">
      <c r="A957" s="8">
        <v>956</v>
      </c>
      <c r="B957" s="9" t="s">
        <v>1009</v>
      </c>
      <c r="C957" s="8" t="s">
        <v>10</v>
      </c>
      <c r="D957" s="10">
        <v>9800</v>
      </c>
      <c r="E957" s="9" t="s">
        <v>11</v>
      </c>
      <c r="F957" s="10">
        <v>10584</v>
      </c>
      <c r="G957" s="10">
        <v>24</v>
      </c>
      <c r="H957" s="10">
        <f>F957*G957</f>
        <v>254016</v>
      </c>
      <c r="I957" s="8" t="s">
        <v>38</v>
      </c>
    </row>
    <row r="958" ht="37.5" spans="1:9">
      <c r="A958" s="8">
        <v>957</v>
      </c>
      <c r="B958" s="9" t="s">
        <v>1010</v>
      </c>
      <c r="C958" s="8" t="s">
        <v>10</v>
      </c>
      <c r="D958" s="10">
        <v>114400</v>
      </c>
      <c r="E958" s="9" t="s">
        <v>324</v>
      </c>
      <c r="F958" s="10">
        <v>125840</v>
      </c>
      <c r="G958" s="10">
        <v>2</v>
      </c>
      <c r="H958" s="10">
        <f>F958*G958</f>
        <v>251680</v>
      </c>
      <c r="I958" s="8" t="s">
        <v>525</v>
      </c>
    </row>
    <row r="959" spans="1:9">
      <c r="A959" s="8">
        <v>958</v>
      </c>
      <c r="B959" s="9" t="s">
        <v>1011</v>
      </c>
      <c r="C959" s="8" t="s">
        <v>10</v>
      </c>
      <c r="D959" s="10">
        <v>115500</v>
      </c>
      <c r="E959" s="9" t="s">
        <v>11</v>
      </c>
      <c r="F959" s="10">
        <v>124740</v>
      </c>
      <c r="G959" s="10">
        <v>2</v>
      </c>
      <c r="H959" s="10">
        <f>F959*G959</f>
        <v>249480</v>
      </c>
      <c r="I959" s="8" t="s">
        <v>27</v>
      </c>
    </row>
    <row r="960" spans="1:9">
      <c r="A960" s="8">
        <v>959</v>
      </c>
      <c r="B960" s="9" t="s">
        <v>1012</v>
      </c>
      <c r="C960" s="8" t="s">
        <v>10</v>
      </c>
      <c r="D960" s="10">
        <v>38500</v>
      </c>
      <c r="E960" s="9" t="s">
        <v>11</v>
      </c>
      <c r="F960" s="10">
        <v>41580</v>
      </c>
      <c r="G960" s="10">
        <v>6</v>
      </c>
      <c r="H960" s="10">
        <f>F960*G960</f>
        <v>249480</v>
      </c>
      <c r="I960" s="8" t="s">
        <v>87</v>
      </c>
    </row>
    <row r="961" spans="1:9">
      <c r="A961" s="8">
        <v>960</v>
      </c>
      <c r="B961" s="9" t="s">
        <v>1013</v>
      </c>
      <c r="C961" s="8" t="s">
        <v>10</v>
      </c>
      <c r="D961" s="10">
        <v>16500</v>
      </c>
      <c r="E961" s="9" t="s">
        <v>11</v>
      </c>
      <c r="F961" s="10">
        <v>17820</v>
      </c>
      <c r="G961" s="10">
        <v>14</v>
      </c>
      <c r="H961" s="10">
        <f>F961*G961</f>
        <v>249480</v>
      </c>
      <c r="I961" s="8" t="s">
        <v>27</v>
      </c>
    </row>
    <row r="962" spans="1:9">
      <c r="A962" s="8">
        <v>961</v>
      </c>
      <c r="B962" s="9" t="s">
        <v>1014</v>
      </c>
      <c r="C962" s="8" t="s">
        <v>10</v>
      </c>
      <c r="D962" s="10">
        <v>16500</v>
      </c>
      <c r="E962" s="9" t="s">
        <v>11</v>
      </c>
      <c r="F962" s="10">
        <v>17820</v>
      </c>
      <c r="G962" s="10">
        <v>14</v>
      </c>
      <c r="H962" s="10">
        <f>F962*G962</f>
        <v>249480</v>
      </c>
      <c r="I962" s="8" t="s">
        <v>54</v>
      </c>
    </row>
    <row r="963" spans="1:9">
      <c r="A963" s="8">
        <v>962</v>
      </c>
      <c r="B963" s="9" t="s">
        <v>1015</v>
      </c>
      <c r="C963" s="8" t="s">
        <v>10</v>
      </c>
      <c r="D963" s="10">
        <v>76500</v>
      </c>
      <c r="E963" s="9" t="s">
        <v>11</v>
      </c>
      <c r="F963" s="10">
        <v>82620</v>
      </c>
      <c r="G963" s="10">
        <v>3</v>
      </c>
      <c r="H963" s="10">
        <f>F963*G963</f>
        <v>247860</v>
      </c>
      <c r="I963" s="8" t="s">
        <v>27</v>
      </c>
    </row>
    <row r="964" spans="1:9">
      <c r="A964" s="8">
        <v>963</v>
      </c>
      <c r="B964" s="9" t="s">
        <v>1016</v>
      </c>
      <c r="C964" s="8" t="s">
        <v>10</v>
      </c>
      <c r="D964" s="10">
        <v>8500</v>
      </c>
      <c r="E964" s="9" t="s">
        <v>11</v>
      </c>
      <c r="F964" s="10">
        <v>9180</v>
      </c>
      <c r="G964" s="10">
        <v>27</v>
      </c>
      <c r="H964" s="10">
        <f>F964*G964</f>
        <v>247860</v>
      </c>
      <c r="I964" s="8" t="s">
        <v>19</v>
      </c>
    </row>
    <row r="965" ht="37.5" spans="1:9">
      <c r="A965" s="8">
        <v>964</v>
      </c>
      <c r="B965" s="9" t="s">
        <v>1017</v>
      </c>
      <c r="C965" s="8" t="s">
        <v>10</v>
      </c>
      <c r="D965" s="10">
        <v>76500</v>
      </c>
      <c r="E965" s="9" t="s">
        <v>11</v>
      </c>
      <c r="F965" s="10">
        <v>82620</v>
      </c>
      <c r="G965" s="10">
        <v>3</v>
      </c>
      <c r="H965" s="10">
        <f>F965*G965</f>
        <v>247860</v>
      </c>
      <c r="I965" s="8" t="s">
        <v>15</v>
      </c>
    </row>
    <row r="966" spans="1:9">
      <c r="A966" s="8">
        <v>965</v>
      </c>
      <c r="B966" s="9" t="s">
        <v>1018</v>
      </c>
      <c r="C966" s="8" t="s">
        <v>10</v>
      </c>
      <c r="D966" s="10">
        <v>12700</v>
      </c>
      <c r="E966" s="9" t="s">
        <v>11</v>
      </c>
      <c r="F966" s="10">
        <v>13716</v>
      </c>
      <c r="G966" s="10">
        <v>18</v>
      </c>
      <c r="H966" s="10">
        <f>F966*G966</f>
        <v>246888</v>
      </c>
      <c r="I966" s="8" t="s">
        <v>38</v>
      </c>
    </row>
    <row r="967" spans="1:9">
      <c r="A967" s="8">
        <v>966</v>
      </c>
      <c r="B967" s="9" t="s">
        <v>1019</v>
      </c>
      <c r="C967" s="8" t="s">
        <v>10</v>
      </c>
      <c r="D967" s="10">
        <v>6000</v>
      </c>
      <c r="E967" s="9" t="s">
        <v>11</v>
      </c>
      <c r="F967" s="10">
        <v>6480</v>
      </c>
      <c r="G967" s="10">
        <v>38</v>
      </c>
      <c r="H967" s="10">
        <f>F967*G967</f>
        <v>246240</v>
      </c>
      <c r="I967" s="8" t="s">
        <v>19</v>
      </c>
    </row>
    <row r="968" spans="1:9">
      <c r="A968" s="8">
        <v>967</v>
      </c>
      <c r="B968" s="9" t="s">
        <v>1020</v>
      </c>
      <c r="C968" s="8" t="s">
        <v>10</v>
      </c>
      <c r="D968" s="10">
        <v>4000</v>
      </c>
      <c r="E968" s="9" t="s">
        <v>11</v>
      </c>
      <c r="F968" s="10">
        <v>4320</v>
      </c>
      <c r="G968" s="10">
        <v>57</v>
      </c>
      <c r="H968" s="10">
        <f>F968*G968</f>
        <v>246240</v>
      </c>
      <c r="I968" s="8" t="s">
        <v>378</v>
      </c>
    </row>
    <row r="969" spans="1:9">
      <c r="A969" s="8">
        <v>968</v>
      </c>
      <c r="B969" s="9" t="s">
        <v>1021</v>
      </c>
      <c r="C969" s="8" t="s">
        <v>10</v>
      </c>
      <c r="D969" s="10">
        <v>56500</v>
      </c>
      <c r="E969" s="9" t="s">
        <v>11</v>
      </c>
      <c r="F969" s="10">
        <v>61020</v>
      </c>
      <c r="G969" s="10">
        <v>4</v>
      </c>
      <c r="H969" s="10">
        <f>F969*G969</f>
        <v>244080</v>
      </c>
      <c r="I969" s="8" t="s">
        <v>87</v>
      </c>
    </row>
    <row r="970" spans="1:9">
      <c r="A970" s="8">
        <v>969</v>
      </c>
      <c r="B970" s="9" t="s">
        <v>1022</v>
      </c>
      <c r="C970" s="8" t="s">
        <v>10</v>
      </c>
      <c r="D970" s="10">
        <v>56500</v>
      </c>
      <c r="E970" s="9" t="s">
        <v>11</v>
      </c>
      <c r="F970" s="10">
        <v>61020</v>
      </c>
      <c r="G970" s="10">
        <v>4</v>
      </c>
      <c r="H970" s="10">
        <f>F970*G970</f>
        <v>244080</v>
      </c>
      <c r="I970" s="8" t="s">
        <v>27</v>
      </c>
    </row>
    <row r="971" spans="1:9">
      <c r="A971" s="8">
        <v>970</v>
      </c>
      <c r="B971" s="9" t="s">
        <v>1023</v>
      </c>
      <c r="C971" s="8" t="s">
        <v>10</v>
      </c>
      <c r="D971" s="10">
        <v>225500</v>
      </c>
      <c r="E971" s="9" t="s">
        <v>11</v>
      </c>
      <c r="F971" s="10">
        <v>243540</v>
      </c>
      <c r="G971" s="10">
        <v>1</v>
      </c>
      <c r="H971" s="10">
        <f>F971*G971</f>
        <v>243540</v>
      </c>
      <c r="I971" s="8" t="s">
        <v>23</v>
      </c>
    </row>
    <row r="972" spans="1:9">
      <c r="A972" s="8">
        <v>971</v>
      </c>
      <c r="B972" s="9" t="s">
        <v>1024</v>
      </c>
      <c r="C972" s="8" t="s">
        <v>10</v>
      </c>
      <c r="D972" s="10">
        <v>225500</v>
      </c>
      <c r="E972" s="9" t="s">
        <v>11</v>
      </c>
      <c r="F972" s="10">
        <v>243540</v>
      </c>
      <c r="G972" s="10">
        <v>1</v>
      </c>
      <c r="H972" s="10">
        <f>F972*G972</f>
        <v>243540</v>
      </c>
      <c r="I972" s="8" t="s">
        <v>12</v>
      </c>
    </row>
    <row r="973" spans="1:9">
      <c r="A973" s="8">
        <v>972</v>
      </c>
      <c r="B973" s="9" t="s">
        <v>1025</v>
      </c>
      <c r="C973" s="8" t="s">
        <v>10</v>
      </c>
      <c r="D973" s="10">
        <v>225500</v>
      </c>
      <c r="E973" s="9" t="s">
        <v>11</v>
      </c>
      <c r="F973" s="10">
        <v>243540</v>
      </c>
      <c r="G973" s="10">
        <v>1</v>
      </c>
      <c r="H973" s="10">
        <f>F973*G973</f>
        <v>243540</v>
      </c>
      <c r="I973" s="8" t="s">
        <v>15</v>
      </c>
    </row>
    <row r="974" spans="1:9">
      <c r="A974" s="8">
        <v>973</v>
      </c>
      <c r="B974" s="9" t="s">
        <v>1026</v>
      </c>
      <c r="C974" s="8" t="s">
        <v>10</v>
      </c>
      <c r="D974" s="10">
        <v>225500</v>
      </c>
      <c r="E974" s="9" t="s">
        <v>11</v>
      </c>
      <c r="F974" s="10">
        <v>243540</v>
      </c>
      <c r="G974" s="10">
        <v>1</v>
      </c>
      <c r="H974" s="10">
        <f>F974*G974</f>
        <v>243540</v>
      </c>
      <c r="I974" s="8" t="s">
        <v>58</v>
      </c>
    </row>
    <row r="975" spans="1:9">
      <c r="A975" s="8">
        <v>974</v>
      </c>
      <c r="B975" s="9" t="s">
        <v>1027</v>
      </c>
      <c r="C975" s="8" t="s">
        <v>10</v>
      </c>
      <c r="D975" s="10">
        <v>112700</v>
      </c>
      <c r="E975" s="9" t="s">
        <v>11</v>
      </c>
      <c r="F975" s="10">
        <v>121716</v>
      </c>
      <c r="G975" s="10">
        <v>2</v>
      </c>
      <c r="H975" s="10">
        <f>F975*G975</f>
        <v>243432</v>
      </c>
      <c r="I975" s="8" t="s">
        <v>51</v>
      </c>
    </row>
    <row r="976" spans="1:9">
      <c r="A976" s="8">
        <v>975</v>
      </c>
      <c r="B976" s="9" t="s">
        <v>1028</v>
      </c>
      <c r="C976" s="8" t="s">
        <v>10</v>
      </c>
      <c r="D976" s="10">
        <v>7500</v>
      </c>
      <c r="E976" s="9" t="s">
        <v>11</v>
      </c>
      <c r="F976" s="10">
        <v>8100</v>
      </c>
      <c r="G976" s="10">
        <v>30</v>
      </c>
      <c r="H976" s="10">
        <f>F976*G976</f>
        <v>243000</v>
      </c>
      <c r="I976" s="8" t="s">
        <v>77</v>
      </c>
    </row>
    <row r="977" spans="1:9">
      <c r="A977" s="8">
        <v>976</v>
      </c>
      <c r="B977" s="9" t="s">
        <v>1029</v>
      </c>
      <c r="C977" s="8" t="s">
        <v>10</v>
      </c>
      <c r="D977" s="10">
        <v>4500</v>
      </c>
      <c r="E977" s="9" t="s">
        <v>11</v>
      </c>
      <c r="F977" s="10">
        <v>4860</v>
      </c>
      <c r="G977" s="10">
        <v>50</v>
      </c>
      <c r="H977" s="10">
        <f>F977*G977</f>
        <v>243000</v>
      </c>
      <c r="I977" s="8" t="s">
        <v>19</v>
      </c>
    </row>
    <row r="978" spans="1:9">
      <c r="A978" s="8">
        <v>977</v>
      </c>
      <c r="B978" s="9" t="s">
        <v>1030</v>
      </c>
      <c r="C978" s="8" t="s">
        <v>10</v>
      </c>
      <c r="D978" s="10">
        <v>18500</v>
      </c>
      <c r="E978" s="9" t="s">
        <v>11</v>
      </c>
      <c r="F978" s="10">
        <v>19980</v>
      </c>
      <c r="G978" s="10">
        <v>12</v>
      </c>
      <c r="H978" s="10">
        <f>F978*G978</f>
        <v>239760</v>
      </c>
      <c r="I978" s="8" t="s">
        <v>38</v>
      </c>
    </row>
    <row r="979" spans="1:9">
      <c r="A979" s="8">
        <v>978</v>
      </c>
      <c r="B979" s="9" t="s">
        <v>1031</v>
      </c>
      <c r="C979" s="8" t="s">
        <v>10</v>
      </c>
      <c r="D979" s="10">
        <v>6000</v>
      </c>
      <c r="E979" s="9" t="s">
        <v>11</v>
      </c>
      <c r="F979" s="10">
        <v>6480</v>
      </c>
      <c r="G979" s="10">
        <v>37</v>
      </c>
      <c r="H979" s="10">
        <f>F979*G979</f>
        <v>239760</v>
      </c>
      <c r="I979" s="8" t="s">
        <v>27</v>
      </c>
    </row>
    <row r="980" spans="1:9">
      <c r="A980" s="8">
        <v>979</v>
      </c>
      <c r="B980" s="9" t="s">
        <v>1032</v>
      </c>
      <c r="C980" s="8" t="s">
        <v>10</v>
      </c>
      <c r="D980" s="10">
        <v>73700</v>
      </c>
      <c r="E980" s="9" t="s">
        <v>11</v>
      </c>
      <c r="F980" s="10">
        <v>79596</v>
      </c>
      <c r="G980" s="10">
        <v>3</v>
      </c>
      <c r="H980" s="10">
        <f>F980*G980</f>
        <v>238788</v>
      </c>
      <c r="I980" s="8" t="s">
        <v>54</v>
      </c>
    </row>
    <row r="981" spans="1:9">
      <c r="A981" s="8">
        <v>980</v>
      </c>
      <c r="B981" s="9" t="s">
        <v>1033</v>
      </c>
      <c r="C981" s="8" t="s">
        <v>10</v>
      </c>
      <c r="D981" s="10">
        <v>9500</v>
      </c>
      <c r="E981" s="9" t="s">
        <v>11</v>
      </c>
      <c r="F981" s="10">
        <v>10260</v>
      </c>
      <c r="G981" s="10">
        <v>23</v>
      </c>
      <c r="H981" s="10">
        <f>F981*G981</f>
        <v>235980</v>
      </c>
      <c r="I981" s="8" t="s">
        <v>275</v>
      </c>
    </row>
    <row r="982" spans="1:9">
      <c r="A982" s="8">
        <v>981</v>
      </c>
      <c r="B982" s="9" t="s">
        <v>1034</v>
      </c>
      <c r="C982" s="8" t="s">
        <v>10</v>
      </c>
      <c r="D982" s="10">
        <v>16000</v>
      </c>
      <c r="E982" s="9" t="s">
        <v>50</v>
      </c>
      <c r="F982" s="10">
        <v>16800</v>
      </c>
      <c r="G982" s="10">
        <v>14</v>
      </c>
      <c r="H982" s="10">
        <f>F982*G982</f>
        <v>235200</v>
      </c>
      <c r="I982" s="8" t="s">
        <v>80</v>
      </c>
    </row>
    <row r="983" ht="37.5" spans="1:9">
      <c r="A983" s="8">
        <v>982</v>
      </c>
      <c r="B983" s="9" t="s">
        <v>1035</v>
      </c>
      <c r="C983" s="8" t="s">
        <v>10</v>
      </c>
      <c r="D983" s="10">
        <v>27000</v>
      </c>
      <c r="E983" s="9" t="s">
        <v>11</v>
      </c>
      <c r="F983" s="10">
        <v>29160</v>
      </c>
      <c r="G983" s="10">
        <v>8</v>
      </c>
      <c r="H983" s="10">
        <f>F983*G983</f>
        <v>233280</v>
      </c>
      <c r="I983" s="8" t="s">
        <v>87</v>
      </c>
    </row>
    <row r="984" spans="1:9">
      <c r="A984" s="8">
        <v>983</v>
      </c>
      <c r="B984" s="9" t="s">
        <v>1036</v>
      </c>
      <c r="C984" s="8" t="s">
        <v>10</v>
      </c>
      <c r="D984" s="10">
        <v>36000</v>
      </c>
      <c r="E984" s="9" t="s">
        <v>11</v>
      </c>
      <c r="F984" s="10">
        <v>38880</v>
      </c>
      <c r="G984" s="10">
        <v>6</v>
      </c>
      <c r="H984" s="10">
        <f>F984*G984</f>
        <v>233280</v>
      </c>
      <c r="I984" s="8" t="s">
        <v>27</v>
      </c>
    </row>
    <row r="985" spans="1:9">
      <c r="A985" s="8">
        <v>984</v>
      </c>
      <c r="B985" s="9" t="s">
        <v>1037</v>
      </c>
      <c r="C985" s="8" t="s">
        <v>10</v>
      </c>
      <c r="D985" s="10">
        <v>12000</v>
      </c>
      <c r="E985" s="9" t="s">
        <v>11</v>
      </c>
      <c r="F985" s="10">
        <v>12960</v>
      </c>
      <c r="G985" s="10">
        <v>18</v>
      </c>
      <c r="H985" s="10">
        <f>F985*G985</f>
        <v>233280</v>
      </c>
      <c r="I985" s="8" t="s">
        <v>27</v>
      </c>
    </row>
    <row r="986" spans="1:9">
      <c r="A986" s="8">
        <v>985</v>
      </c>
      <c r="B986" s="9" t="s">
        <v>1038</v>
      </c>
      <c r="C986" s="8" t="s">
        <v>10</v>
      </c>
      <c r="D986" s="10">
        <v>27000</v>
      </c>
      <c r="E986" s="9" t="s">
        <v>11</v>
      </c>
      <c r="F986" s="10">
        <v>29160</v>
      </c>
      <c r="G986" s="10">
        <v>8</v>
      </c>
      <c r="H986" s="10">
        <f>F986*G986</f>
        <v>233280</v>
      </c>
      <c r="I986" s="8" t="s">
        <v>147</v>
      </c>
    </row>
    <row r="987" spans="1:9">
      <c r="A987" s="8">
        <v>986</v>
      </c>
      <c r="B987" s="9" t="s">
        <v>1039</v>
      </c>
      <c r="C987" s="8" t="s">
        <v>10</v>
      </c>
      <c r="D987" s="10">
        <v>4900</v>
      </c>
      <c r="E987" s="9" t="s">
        <v>11</v>
      </c>
      <c r="F987" s="10">
        <v>5292</v>
      </c>
      <c r="G987" s="10">
        <v>44</v>
      </c>
      <c r="H987" s="10">
        <f>F987*G987</f>
        <v>232848</v>
      </c>
      <c r="I987" s="8" t="s">
        <v>19</v>
      </c>
    </row>
    <row r="988" spans="1:9">
      <c r="A988" s="8">
        <v>987</v>
      </c>
      <c r="B988" s="9" t="s">
        <v>1040</v>
      </c>
      <c r="C988" s="8" t="s">
        <v>10</v>
      </c>
      <c r="D988" s="10">
        <v>21500</v>
      </c>
      <c r="E988" s="9" t="s">
        <v>11</v>
      </c>
      <c r="F988" s="10">
        <v>23220</v>
      </c>
      <c r="G988" s="10">
        <v>10</v>
      </c>
      <c r="H988" s="10">
        <f>F988*G988</f>
        <v>232200</v>
      </c>
      <c r="I988" s="8" t="s">
        <v>275</v>
      </c>
    </row>
    <row r="989" spans="1:9">
      <c r="A989" s="8">
        <v>988</v>
      </c>
      <c r="B989" s="9" t="s">
        <v>1041</v>
      </c>
      <c r="C989" s="8" t="s">
        <v>10</v>
      </c>
      <c r="D989" s="10">
        <v>6500</v>
      </c>
      <c r="E989" s="9" t="s">
        <v>11</v>
      </c>
      <c r="F989" s="10">
        <v>7020</v>
      </c>
      <c r="G989" s="10">
        <v>33</v>
      </c>
      <c r="H989" s="10">
        <f>F989*G989</f>
        <v>231660</v>
      </c>
      <c r="I989" s="8" t="s">
        <v>38</v>
      </c>
    </row>
    <row r="990" spans="1:9">
      <c r="A990" s="8">
        <v>989</v>
      </c>
      <c r="B990" s="9" t="s">
        <v>1042</v>
      </c>
      <c r="C990" s="8" t="s">
        <v>10</v>
      </c>
      <c r="D990" s="10">
        <v>213500</v>
      </c>
      <c r="E990" s="9" t="s">
        <v>11</v>
      </c>
      <c r="F990" s="10">
        <v>230580</v>
      </c>
      <c r="G990" s="10">
        <v>1</v>
      </c>
      <c r="H990" s="10">
        <f>F990*G990</f>
        <v>230580</v>
      </c>
      <c r="I990" s="8" t="s">
        <v>27</v>
      </c>
    </row>
    <row r="991" spans="1:9">
      <c r="A991" s="8">
        <v>990</v>
      </c>
      <c r="B991" s="9" t="s">
        <v>1043</v>
      </c>
      <c r="C991" s="8" t="s">
        <v>10</v>
      </c>
      <c r="D991" s="10">
        <v>213500</v>
      </c>
      <c r="E991" s="9" t="s">
        <v>11</v>
      </c>
      <c r="F991" s="10">
        <v>230580</v>
      </c>
      <c r="G991" s="10">
        <v>1</v>
      </c>
      <c r="H991" s="10">
        <f>F991*G991</f>
        <v>230580</v>
      </c>
      <c r="I991" s="8" t="s">
        <v>27</v>
      </c>
    </row>
    <row r="992" spans="1:9">
      <c r="A992" s="8">
        <v>991</v>
      </c>
      <c r="B992" s="9" t="s">
        <v>1044</v>
      </c>
      <c r="C992" s="8" t="s">
        <v>10</v>
      </c>
      <c r="D992" s="10">
        <v>71000</v>
      </c>
      <c r="E992" s="9" t="s">
        <v>11</v>
      </c>
      <c r="F992" s="10">
        <v>76680</v>
      </c>
      <c r="G992" s="10">
        <v>3</v>
      </c>
      <c r="H992" s="10">
        <f>F992*G992</f>
        <v>230040</v>
      </c>
      <c r="I992" s="8" t="s">
        <v>21</v>
      </c>
    </row>
    <row r="993" spans="1:9">
      <c r="A993" s="8">
        <v>992</v>
      </c>
      <c r="B993" s="9" t="s">
        <v>1045</v>
      </c>
      <c r="C993" s="8" t="s">
        <v>10</v>
      </c>
      <c r="D993" s="10">
        <v>212000</v>
      </c>
      <c r="E993" s="9" t="s">
        <v>11</v>
      </c>
      <c r="F993" s="10">
        <v>228960</v>
      </c>
      <c r="G993" s="10">
        <v>1</v>
      </c>
      <c r="H993" s="10">
        <f>F993*G993</f>
        <v>228960</v>
      </c>
      <c r="I993" s="8" t="s">
        <v>27</v>
      </c>
    </row>
    <row r="994" spans="1:9">
      <c r="A994" s="8">
        <v>993</v>
      </c>
      <c r="B994" s="9" t="s">
        <v>1046</v>
      </c>
      <c r="C994" s="8" t="s">
        <v>10</v>
      </c>
      <c r="D994" s="10">
        <v>106000</v>
      </c>
      <c r="E994" s="9" t="s">
        <v>11</v>
      </c>
      <c r="F994" s="10">
        <v>114480</v>
      </c>
      <c r="G994" s="10">
        <v>2</v>
      </c>
      <c r="H994" s="10">
        <f>F994*G994</f>
        <v>228960</v>
      </c>
      <c r="I994" s="8" t="s">
        <v>27</v>
      </c>
    </row>
    <row r="995" spans="1:9">
      <c r="A995" s="8">
        <v>994</v>
      </c>
      <c r="B995" s="9" t="s">
        <v>1047</v>
      </c>
      <c r="C995" s="8" t="s">
        <v>10</v>
      </c>
      <c r="D995" s="10">
        <v>70500</v>
      </c>
      <c r="E995" s="9" t="s">
        <v>11</v>
      </c>
      <c r="F995" s="10">
        <v>76140</v>
      </c>
      <c r="G995" s="10">
        <v>3</v>
      </c>
      <c r="H995" s="10">
        <f>F995*G995</f>
        <v>228420</v>
      </c>
      <c r="I995" s="8" t="s">
        <v>27</v>
      </c>
    </row>
    <row r="996" spans="1:9">
      <c r="A996" s="8">
        <v>995</v>
      </c>
      <c r="B996" s="9" t="s">
        <v>1048</v>
      </c>
      <c r="C996" s="8" t="s">
        <v>10</v>
      </c>
      <c r="D996" s="10">
        <v>210000</v>
      </c>
      <c r="E996" s="9" t="s">
        <v>11</v>
      </c>
      <c r="F996" s="10">
        <v>226800</v>
      </c>
      <c r="G996" s="10">
        <v>1</v>
      </c>
      <c r="H996" s="10">
        <f>F996*G996</f>
        <v>226800</v>
      </c>
      <c r="I996" s="8" t="s">
        <v>27</v>
      </c>
    </row>
    <row r="997" ht="37.5" spans="1:9">
      <c r="A997" s="8">
        <v>996</v>
      </c>
      <c r="B997" s="9" t="s">
        <v>1049</v>
      </c>
      <c r="C997" s="8" t="s">
        <v>10</v>
      </c>
      <c r="D997" s="10">
        <v>7000</v>
      </c>
      <c r="E997" s="9" t="s">
        <v>11</v>
      </c>
      <c r="F997" s="10">
        <v>7560</v>
      </c>
      <c r="G997" s="10">
        <v>30</v>
      </c>
      <c r="H997" s="10">
        <f>F997*G997</f>
        <v>226800</v>
      </c>
      <c r="I997" s="8" t="s">
        <v>27</v>
      </c>
    </row>
    <row r="998" ht="37.5" spans="1:9">
      <c r="A998" s="8">
        <v>997</v>
      </c>
      <c r="B998" s="9" t="s">
        <v>1050</v>
      </c>
      <c r="C998" s="8" t="s">
        <v>10</v>
      </c>
      <c r="D998" s="10">
        <v>7000</v>
      </c>
      <c r="E998" s="9" t="s">
        <v>11</v>
      </c>
      <c r="F998" s="10">
        <v>7560</v>
      </c>
      <c r="G998" s="10">
        <v>30</v>
      </c>
      <c r="H998" s="10">
        <f>F998*G998</f>
        <v>226800</v>
      </c>
      <c r="I998" s="8" t="s">
        <v>460</v>
      </c>
    </row>
    <row r="999" spans="1:9">
      <c r="A999" s="8">
        <v>998</v>
      </c>
      <c r="B999" s="9" t="s">
        <v>1051</v>
      </c>
      <c r="C999" s="8" t="s">
        <v>10</v>
      </c>
      <c r="D999" s="10">
        <v>42000</v>
      </c>
      <c r="E999" s="9" t="s">
        <v>11</v>
      </c>
      <c r="F999" s="10">
        <v>45360</v>
      </c>
      <c r="G999" s="10">
        <v>5</v>
      </c>
      <c r="H999" s="10">
        <f>F999*G999</f>
        <v>226800</v>
      </c>
      <c r="I999" s="8" t="s">
        <v>80</v>
      </c>
    </row>
    <row r="1000" spans="1:9">
      <c r="A1000" s="8">
        <v>999</v>
      </c>
      <c r="B1000" s="9" t="s">
        <v>1052</v>
      </c>
      <c r="C1000" s="8" t="s">
        <v>10</v>
      </c>
      <c r="D1000" s="10">
        <v>7000</v>
      </c>
      <c r="E1000" s="9" t="s">
        <v>11</v>
      </c>
      <c r="F1000" s="10">
        <v>7560</v>
      </c>
      <c r="G1000" s="10">
        <v>30</v>
      </c>
      <c r="H1000" s="10">
        <f>F1000*G1000</f>
        <v>226800</v>
      </c>
      <c r="I1000" s="8" t="s">
        <v>746</v>
      </c>
    </row>
    <row r="1001" spans="1:9">
      <c r="A1001" s="8">
        <v>1000</v>
      </c>
      <c r="B1001" s="9" t="s">
        <v>1053</v>
      </c>
      <c r="C1001" s="8" t="s">
        <v>10</v>
      </c>
      <c r="D1001" s="10">
        <v>26000</v>
      </c>
      <c r="E1001" s="9" t="s">
        <v>11</v>
      </c>
      <c r="F1001" s="10">
        <v>28080</v>
      </c>
      <c r="G1001" s="10">
        <v>8</v>
      </c>
      <c r="H1001" s="10">
        <f>F1001*G1001</f>
        <v>224640</v>
      </c>
      <c r="I1001" s="8" t="s">
        <v>257</v>
      </c>
    </row>
    <row r="1002" ht="37.5" spans="1:9">
      <c r="A1002" s="8">
        <v>1001</v>
      </c>
      <c r="B1002" s="9" t="s">
        <v>1054</v>
      </c>
      <c r="C1002" s="8" t="s">
        <v>10</v>
      </c>
      <c r="D1002" s="10">
        <v>4500</v>
      </c>
      <c r="E1002" s="9" t="s">
        <v>11</v>
      </c>
      <c r="F1002" s="10">
        <v>4860</v>
      </c>
      <c r="G1002" s="10">
        <v>46</v>
      </c>
      <c r="H1002" s="10">
        <f>F1002*G1002</f>
        <v>223560</v>
      </c>
      <c r="I1002" s="8" t="s">
        <v>27</v>
      </c>
    </row>
    <row r="1003" spans="1:9">
      <c r="A1003" s="8">
        <v>1002</v>
      </c>
      <c r="B1003" s="9" t="s">
        <v>1055</v>
      </c>
      <c r="C1003" s="8" t="s">
        <v>10</v>
      </c>
      <c r="D1003" s="10">
        <v>41000</v>
      </c>
      <c r="E1003" s="9" t="s">
        <v>11</v>
      </c>
      <c r="F1003" s="10">
        <v>44280</v>
      </c>
      <c r="G1003" s="10">
        <v>5</v>
      </c>
      <c r="H1003" s="10">
        <f>F1003*G1003</f>
        <v>221400</v>
      </c>
      <c r="I1003" s="8" t="s">
        <v>21</v>
      </c>
    </row>
    <row r="1004" spans="1:9">
      <c r="A1004" s="8">
        <v>1003</v>
      </c>
      <c r="B1004" s="9" t="s">
        <v>1056</v>
      </c>
      <c r="C1004" s="8" t="s">
        <v>10</v>
      </c>
      <c r="D1004" s="10">
        <v>25500</v>
      </c>
      <c r="E1004" s="9" t="s">
        <v>11</v>
      </c>
      <c r="F1004" s="10">
        <v>27540</v>
      </c>
      <c r="G1004" s="10">
        <v>8</v>
      </c>
      <c r="H1004" s="10">
        <f>F1004*G1004</f>
        <v>220320</v>
      </c>
      <c r="I1004" s="8" t="s">
        <v>87</v>
      </c>
    </row>
    <row r="1005" spans="1:9">
      <c r="A1005" s="8">
        <v>1004</v>
      </c>
      <c r="B1005" s="9" t="s">
        <v>1057</v>
      </c>
      <c r="C1005" s="8" t="s">
        <v>10</v>
      </c>
      <c r="D1005" s="10">
        <v>25500</v>
      </c>
      <c r="E1005" s="9" t="s">
        <v>11</v>
      </c>
      <c r="F1005" s="10">
        <v>27540</v>
      </c>
      <c r="G1005" s="10">
        <v>8</v>
      </c>
      <c r="H1005" s="10">
        <f>F1005*G1005</f>
        <v>220320</v>
      </c>
      <c r="I1005" s="8" t="s">
        <v>27</v>
      </c>
    </row>
    <row r="1006" spans="1:9">
      <c r="A1006" s="8">
        <v>1005</v>
      </c>
      <c r="B1006" s="9" t="s">
        <v>1058</v>
      </c>
      <c r="C1006" s="8" t="s">
        <v>10</v>
      </c>
      <c r="D1006" s="10">
        <v>8500</v>
      </c>
      <c r="E1006" s="9" t="s">
        <v>11</v>
      </c>
      <c r="F1006" s="10">
        <v>9180</v>
      </c>
      <c r="G1006" s="10">
        <v>24</v>
      </c>
      <c r="H1006" s="10">
        <f>F1006*G1006</f>
        <v>220320</v>
      </c>
      <c r="I1006" s="8" t="s">
        <v>19</v>
      </c>
    </row>
    <row r="1007" spans="1:9">
      <c r="A1007" s="8">
        <v>1006</v>
      </c>
      <c r="B1007" s="9" t="s">
        <v>1059</v>
      </c>
      <c r="C1007" s="8" t="s">
        <v>10</v>
      </c>
      <c r="D1007" s="10">
        <v>51000</v>
      </c>
      <c r="E1007" s="9" t="s">
        <v>11</v>
      </c>
      <c r="F1007" s="10">
        <v>55080</v>
      </c>
      <c r="G1007" s="10">
        <v>4</v>
      </c>
      <c r="H1007" s="10">
        <f>F1007*G1007</f>
        <v>220320</v>
      </c>
      <c r="I1007" s="8" t="s">
        <v>51</v>
      </c>
    </row>
    <row r="1008" spans="1:9">
      <c r="A1008" s="8">
        <v>1007</v>
      </c>
      <c r="B1008" s="9" t="s">
        <v>1060</v>
      </c>
      <c r="C1008" s="8" t="s">
        <v>10</v>
      </c>
      <c r="D1008" s="10">
        <v>5500</v>
      </c>
      <c r="E1008" s="9" t="s">
        <v>11</v>
      </c>
      <c r="F1008" s="10">
        <v>5940</v>
      </c>
      <c r="G1008" s="10">
        <v>37</v>
      </c>
      <c r="H1008" s="10">
        <f>F1008*G1008</f>
        <v>219780</v>
      </c>
      <c r="I1008" s="8" t="s">
        <v>19</v>
      </c>
    </row>
    <row r="1009" spans="1:9">
      <c r="A1009" s="8">
        <v>1008</v>
      </c>
      <c r="B1009" s="9" t="s">
        <v>1061</v>
      </c>
      <c r="C1009" s="8" t="s">
        <v>10</v>
      </c>
      <c r="D1009" s="10">
        <v>12700</v>
      </c>
      <c r="E1009" s="9" t="s">
        <v>11</v>
      </c>
      <c r="F1009" s="10">
        <v>13716</v>
      </c>
      <c r="G1009" s="10">
        <v>16</v>
      </c>
      <c r="H1009" s="10">
        <f>F1009*G1009</f>
        <v>219456</v>
      </c>
      <c r="I1009" s="8" t="s">
        <v>38</v>
      </c>
    </row>
    <row r="1010" ht="37.5" spans="1:9">
      <c r="A1010" s="8">
        <v>1009</v>
      </c>
      <c r="B1010" s="9" t="s">
        <v>1062</v>
      </c>
      <c r="C1010" s="8" t="s">
        <v>10</v>
      </c>
      <c r="D1010" s="10">
        <v>203000</v>
      </c>
      <c r="E1010" s="9" t="s">
        <v>11</v>
      </c>
      <c r="F1010" s="10">
        <v>219240</v>
      </c>
      <c r="G1010" s="10">
        <v>1</v>
      </c>
      <c r="H1010" s="10">
        <f>F1010*G1010</f>
        <v>219240</v>
      </c>
      <c r="I1010" s="8" t="s">
        <v>27</v>
      </c>
    </row>
    <row r="1011" spans="1:9">
      <c r="A1011" s="8">
        <v>1010</v>
      </c>
      <c r="B1011" s="9" t="s">
        <v>1063</v>
      </c>
      <c r="C1011" s="8" t="s">
        <v>10</v>
      </c>
      <c r="D1011" s="10">
        <v>202000</v>
      </c>
      <c r="E1011" s="9" t="s">
        <v>11</v>
      </c>
      <c r="F1011" s="10">
        <v>218160</v>
      </c>
      <c r="G1011" s="10">
        <v>1</v>
      </c>
      <c r="H1011" s="10">
        <f>F1011*G1011</f>
        <v>218160</v>
      </c>
      <c r="I1011" s="8" t="s">
        <v>27</v>
      </c>
    </row>
    <row r="1012" spans="1:9">
      <c r="A1012" s="8">
        <v>1011</v>
      </c>
      <c r="B1012" s="9" t="s">
        <v>1064</v>
      </c>
      <c r="C1012" s="8" t="s">
        <v>10</v>
      </c>
      <c r="D1012" s="10">
        <v>202000</v>
      </c>
      <c r="E1012" s="9" t="s">
        <v>11</v>
      </c>
      <c r="F1012" s="10">
        <v>218160</v>
      </c>
      <c r="G1012" s="10">
        <v>1</v>
      </c>
      <c r="H1012" s="10">
        <f>F1012*G1012</f>
        <v>218160</v>
      </c>
      <c r="I1012" s="8" t="s">
        <v>27</v>
      </c>
    </row>
    <row r="1013" ht="37.5" spans="1:9">
      <c r="A1013" s="8">
        <v>1012</v>
      </c>
      <c r="B1013" s="9" t="s">
        <v>1065</v>
      </c>
      <c r="C1013" s="8" t="s">
        <v>10</v>
      </c>
      <c r="D1013" s="10">
        <v>100500</v>
      </c>
      <c r="E1013" s="9" t="s">
        <v>11</v>
      </c>
      <c r="F1013" s="10">
        <v>108540</v>
      </c>
      <c r="G1013" s="10">
        <v>2</v>
      </c>
      <c r="H1013" s="10">
        <f>F1013*G1013</f>
        <v>217080</v>
      </c>
      <c r="I1013" s="8" t="s">
        <v>38</v>
      </c>
    </row>
    <row r="1014" spans="1:9">
      <c r="A1014" s="8">
        <v>1013</v>
      </c>
      <c r="B1014" s="9" t="s">
        <v>1066</v>
      </c>
      <c r="C1014" s="8" t="s">
        <v>10</v>
      </c>
      <c r="D1014" s="10">
        <v>100500</v>
      </c>
      <c r="E1014" s="9" t="s">
        <v>11</v>
      </c>
      <c r="F1014" s="10">
        <v>108540</v>
      </c>
      <c r="G1014" s="10">
        <v>2</v>
      </c>
      <c r="H1014" s="10">
        <f>F1014*G1014</f>
        <v>217080</v>
      </c>
      <c r="I1014" s="8" t="s">
        <v>27</v>
      </c>
    </row>
    <row r="1015" spans="1:9">
      <c r="A1015" s="8">
        <v>1014</v>
      </c>
      <c r="B1015" s="9" t="s">
        <v>1067</v>
      </c>
      <c r="C1015" s="8" t="s">
        <v>10</v>
      </c>
      <c r="D1015" s="10">
        <v>16500</v>
      </c>
      <c r="E1015" s="9" t="s">
        <v>11</v>
      </c>
      <c r="F1015" s="10">
        <v>17820</v>
      </c>
      <c r="G1015" s="10">
        <v>12</v>
      </c>
      <c r="H1015" s="10">
        <f>F1015*G1015</f>
        <v>213840</v>
      </c>
      <c r="I1015" s="8" t="s">
        <v>19</v>
      </c>
    </row>
    <row r="1016" spans="1:9">
      <c r="A1016" s="8">
        <v>1015</v>
      </c>
      <c r="B1016" s="9" t="s">
        <v>1068</v>
      </c>
      <c r="C1016" s="8" t="s">
        <v>10</v>
      </c>
      <c r="D1016" s="10">
        <v>11000</v>
      </c>
      <c r="E1016" s="9" t="s">
        <v>11</v>
      </c>
      <c r="F1016" s="10">
        <v>11880</v>
      </c>
      <c r="G1016" s="10">
        <v>18</v>
      </c>
      <c r="H1016" s="10">
        <f>F1016*G1016</f>
        <v>213840</v>
      </c>
      <c r="I1016" s="8" t="s">
        <v>12</v>
      </c>
    </row>
    <row r="1017" spans="1:9">
      <c r="A1017" s="8">
        <v>1016</v>
      </c>
      <c r="B1017" s="9" t="s">
        <v>1069</v>
      </c>
      <c r="C1017" s="8" t="s">
        <v>10</v>
      </c>
      <c r="D1017" s="10">
        <v>13200</v>
      </c>
      <c r="E1017" s="9" t="s">
        <v>11</v>
      </c>
      <c r="F1017" s="10">
        <v>14256</v>
      </c>
      <c r="G1017" s="10">
        <v>15</v>
      </c>
      <c r="H1017" s="10">
        <f>F1017*G1017</f>
        <v>213840</v>
      </c>
      <c r="I1017" s="8" t="s">
        <v>215</v>
      </c>
    </row>
    <row r="1018" ht="37.5" spans="1:9">
      <c r="A1018" s="8">
        <v>1017</v>
      </c>
      <c r="B1018" s="9" t="s">
        <v>1070</v>
      </c>
      <c r="C1018" s="8" t="s">
        <v>10</v>
      </c>
      <c r="D1018" s="10">
        <v>98500</v>
      </c>
      <c r="E1018" s="9" t="s">
        <v>11</v>
      </c>
      <c r="F1018" s="10">
        <v>106380</v>
      </c>
      <c r="G1018" s="10">
        <v>2</v>
      </c>
      <c r="H1018" s="10">
        <f>F1018*G1018</f>
        <v>212760</v>
      </c>
      <c r="I1018" s="8" t="s">
        <v>27</v>
      </c>
    </row>
    <row r="1019" ht="37.5" spans="1:9">
      <c r="A1019" s="8">
        <v>1018</v>
      </c>
      <c r="B1019" s="9" t="s">
        <v>1071</v>
      </c>
      <c r="C1019" s="8" t="s">
        <v>10</v>
      </c>
      <c r="D1019" s="10">
        <v>19500</v>
      </c>
      <c r="E1019" s="9" t="s">
        <v>11</v>
      </c>
      <c r="F1019" s="10">
        <v>21060</v>
      </c>
      <c r="G1019" s="10">
        <v>10</v>
      </c>
      <c r="H1019" s="10">
        <f>F1019*G1019</f>
        <v>210600</v>
      </c>
      <c r="I1019" s="8" t="s">
        <v>19</v>
      </c>
    </row>
    <row r="1020" spans="1:9">
      <c r="A1020" s="8">
        <v>1019</v>
      </c>
      <c r="B1020" s="9" t="s">
        <v>1072</v>
      </c>
      <c r="C1020" s="8" t="s">
        <v>10</v>
      </c>
      <c r="D1020" s="10">
        <v>193500</v>
      </c>
      <c r="E1020" s="9" t="s">
        <v>11</v>
      </c>
      <c r="F1020" s="10">
        <v>208980</v>
      </c>
      <c r="G1020" s="10">
        <v>1</v>
      </c>
      <c r="H1020" s="10">
        <f>F1020*G1020</f>
        <v>208980</v>
      </c>
      <c r="I1020" s="8" t="s">
        <v>23</v>
      </c>
    </row>
    <row r="1021" ht="37.5" spans="1:9">
      <c r="A1021" s="8">
        <v>1020</v>
      </c>
      <c r="B1021" s="9" t="s">
        <v>1073</v>
      </c>
      <c r="C1021" s="8" t="s">
        <v>10</v>
      </c>
      <c r="D1021" s="10">
        <v>193000</v>
      </c>
      <c r="E1021" s="9" t="s">
        <v>11</v>
      </c>
      <c r="F1021" s="10">
        <v>208440</v>
      </c>
      <c r="G1021" s="10">
        <v>1</v>
      </c>
      <c r="H1021" s="10">
        <f>F1021*G1021</f>
        <v>208440</v>
      </c>
      <c r="I1021" s="8" t="s">
        <v>27</v>
      </c>
    </row>
    <row r="1022" ht="37.5" spans="1:9">
      <c r="A1022" s="8">
        <v>1021</v>
      </c>
      <c r="B1022" s="9" t="s">
        <v>1074</v>
      </c>
      <c r="C1022" s="8" t="s">
        <v>10</v>
      </c>
      <c r="D1022" s="10">
        <v>193000</v>
      </c>
      <c r="E1022" s="9" t="s">
        <v>11</v>
      </c>
      <c r="F1022" s="10">
        <v>208440</v>
      </c>
      <c r="G1022" s="10">
        <v>1</v>
      </c>
      <c r="H1022" s="10">
        <f>F1022*G1022</f>
        <v>208440</v>
      </c>
      <c r="I1022" s="8" t="s">
        <v>27</v>
      </c>
    </row>
    <row r="1023" spans="1:9">
      <c r="A1023" s="8">
        <v>1022</v>
      </c>
      <c r="B1023" s="9" t="s">
        <v>1075</v>
      </c>
      <c r="C1023" s="8" t="s">
        <v>10</v>
      </c>
      <c r="D1023" s="10">
        <v>5500</v>
      </c>
      <c r="E1023" s="9" t="s">
        <v>11</v>
      </c>
      <c r="F1023" s="10">
        <v>5940</v>
      </c>
      <c r="G1023" s="10">
        <v>35</v>
      </c>
      <c r="H1023" s="10">
        <f>F1023*G1023</f>
        <v>207900</v>
      </c>
      <c r="I1023" s="8" t="s">
        <v>27</v>
      </c>
    </row>
    <row r="1024" spans="1:9">
      <c r="A1024" s="8">
        <v>1023</v>
      </c>
      <c r="B1024" s="9" t="s">
        <v>1076</v>
      </c>
      <c r="C1024" s="8" t="s">
        <v>10</v>
      </c>
      <c r="D1024" s="10">
        <v>48000</v>
      </c>
      <c r="E1024" s="9" t="s">
        <v>11</v>
      </c>
      <c r="F1024" s="10">
        <v>51840</v>
      </c>
      <c r="G1024" s="10">
        <v>4</v>
      </c>
      <c r="H1024" s="10">
        <f>F1024*G1024</f>
        <v>207360</v>
      </c>
      <c r="I1024" s="8" t="s">
        <v>27</v>
      </c>
    </row>
    <row r="1025" spans="1:9">
      <c r="A1025" s="8">
        <v>1024</v>
      </c>
      <c r="B1025" s="9" t="s">
        <v>1077</v>
      </c>
      <c r="C1025" s="8" t="s">
        <v>10</v>
      </c>
      <c r="D1025" s="10">
        <v>12000</v>
      </c>
      <c r="E1025" s="9" t="s">
        <v>11</v>
      </c>
      <c r="F1025" s="10">
        <v>12960</v>
      </c>
      <c r="G1025" s="10">
        <v>16</v>
      </c>
      <c r="H1025" s="10">
        <f>F1025*G1025</f>
        <v>207360</v>
      </c>
      <c r="I1025" s="8" t="s">
        <v>51</v>
      </c>
    </row>
    <row r="1026" spans="1:9">
      <c r="A1026" s="8">
        <v>1025</v>
      </c>
      <c r="B1026" s="9" t="s">
        <v>1078</v>
      </c>
      <c r="C1026" s="8" t="s">
        <v>10</v>
      </c>
      <c r="D1026" s="10">
        <v>95500</v>
      </c>
      <c r="E1026" s="9" t="s">
        <v>11</v>
      </c>
      <c r="F1026" s="10">
        <v>103140</v>
      </c>
      <c r="G1026" s="10">
        <v>2</v>
      </c>
      <c r="H1026" s="10">
        <f>F1026*G1026</f>
        <v>206280</v>
      </c>
      <c r="I1026" s="8" t="s">
        <v>27</v>
      </c>
    </row>
    <row r="1027" ht="37.5" spans="1:9">
      <c r="A1027" s="8">
        <v>1026</v>
      </c>
      <c r="B1027" s="9" t="s">
        <v>1079</v>
      </c>
      <c r="C1027" s="8" t="s">
        <v>10</v>
      </c>
      <c r="D1027" s="10">
        <v>95500</v>
      </c>
      <c r="E1027" s="9" t="s">
        <v>11</v>
      </c>
      <c r="F1027" s="10">
        <v>103140</v>
      </c>
      <c r="G1027" s="10">
        <v>2</v>
      </c>
      <c r="H1027" s="10">
        <f>F1027*G1027</f>
        <v>206280</v>
      </c>
      <c r="I1027" s="8" t="s">
        <v>38</v>
      </c>
    </row>
    <row r="1028" ht="37.5" spans="1:9">
      <c r="A1028" s="8">
        <v>1027</v>
      </c>
      <c r="B1028" s="9" t="s">
        <v>1080</v>
      </c>
      <c r="C1028" s="8" t="s">
        <v>10</v>
      </c>
      <c r="D1028" s="10">
        <v>95500</v>
      </c>
      <c r="E1028" s="9" t="s">
        <v>11</v>
      </c>
      <c r="F1028" s="10">
        <v>103140</v>
      </c>
      <c r="G1028" s="10">
        <v>2</v>
      </c>
      <c r="H1028" s="10">
        <f>F1028*G1028</f>
        <v>206280</v>
      </c>
      <c r="I1028" s="8" t="s">
        <v>87</v>
      </c>
    </row>
    <row r="1029" spans="1:9">
      <c r="A1029" s="8">
        <v>1028</v>
      </c>
      <c r="B1029" s="9" t="s">
        <v>1081</v>
      </c>
      <c r="C1029" s="8" t="s">
        <v>10</v>
      </c>
      <c r="D1029" s="10">
        <v>95500</v>
      </c>
      <c r="E1029" s="9" t="s">
        <v>11</v>
      </c>
      <c r="F1029" s="10">
        <v>103140</v>
      </c>
      <c r="G1029" s="10">
        <v>2</v>
      </c>
      <c r="H1029" s="10">
        <f>F1029*G1029</f>
        <v>206280</v>
      </c>
      <c r="I1029" s="8" t="s">
        <v>27</v>
      </c>
    </row>
    <row r="1030" spans="1:9">
      <c r="A1030" s="8">
        <v>1029</v>
      </c>
      <c r="B1030" s="9" t="s">
        <v>896</v>
      </c>
      <c r="C1030" s="8" t="s">
        <v>10</v>
      </c>
      <c r="D1030" s="10">
        <v>63500</v>
      </c>
      <c r="E1030" s="9" t="s">
        <v>11</v>
      </c>
      <c r="F1030" s="10">
        <v>68580</v>
      </c>
      <c r="G1030" s="10">
        <v>3</v>
      </c>
      <c r="H1030" s="10">
        <f>F1030*G1030</f>
        <v>205740</v>
      </c>
      <c r="I1030" s="8" t="s">
        <v>54</v>
      </c>
    </row>
    <row r="1031" ht="37.5" spans="1:9">
      <c r="A1031" s="8">
        <v>1030</v>
      </c>
      <c r="B1031" s="9" t="s">
        <v>1082</v>
      </c>
      <c r="C1031" s="8" t="s">
        <v>10</v>
      </c>
      <c r="D1031" s="10">
        <v>63500</v>
      </c>
      <c r="E1031" s="9" t="s">
        <v>11</v>
      </c>
      <c r="F1031" s="10">
        <v>68580</v>
      </c>
      <c r="G1031" s="10">
        <v>3</v>
      </c>
      <c r="H1031" s="10">
        <f>F1031*G1031</f>
        <v>205740</v>
      </c>
      <c r="I1031" s="8" t="s">
        <v>483</v>
      </c>
    </row>
    <row r="1032" ht="37.5" spans="1:9">
      <c r="A1032" s="8">
        <v>1031</v>
      </c>
      <c r="B1032" s="9" t="s">
        <v>1083</v>
      </c>
      <c r="C1032" s="8" t="s">
        <v>10</v>
      </c>
      <c r="D1032" s="10">
        <v>47500</v>
      </c>
      <c r="E1032" s="9" t="s">
        <v>11</v>
      </c>
      <c r="F1032" s="10">
        <v>51300</v>
      </c>
      <c r="G1032" s="10">
        <v>4</v>
      </c>
      <c r="H1032" s="10">
        <f>F1032*G1032</f>
        <v>205200</v>
      </c>
      <c r="I1032" s="8" t="s">
        <v>663</v>
      </c>
    </row>
    <row r="1033" spans="1:9">
      <c r="A1033" s="8">
        <v>1032</v>
      </c>
      <c r="B1033" s="9" t="s">
        <v>1084</v>
      </c>
      <c r="C1033" s="8" t="s">
        <v>10</v>
      </c>
      <c r="D1033" s="10">
        <v>38000</v>
      </c>
      <c r="E1033" s="9" t="s">
        <v>11</v>
      </c>
      <c r="F1033" s="10">
        <v>41040</v>
      </c>
      <c r="G1033" s="10">
        <v>5</v>
      </c>
      <c r="H1033" s="10">
        <f>F1033*G1033</f>
        <v>205200</v>
      </c>
      <c r="I1033" s="8" t="s">
        <v>27</v>
      </c>
    </row>
    <row r="1034" spans="1:9">
      <c r="A1034" s="8">
        <v>1033</v>
      </c>
      <c r="B1034" s="9" t="s">
        <v>1085</v>
      </c>
      <c r="C1034" s="8" t="s">
        <v>10</v>
      </c>
      <c r="D1034" s="10">
        <v>47500</v>
      </c>
      <c r="E1034" s="9" t="s">
        <v>11</v>
      </c>
      <c r="F1034" s="10">
        <v>51300</v>
      </c>
      <c r="G1034" s="10">
        <v>4</v>
      </c>
      <c r="H1034" s="10">
        <f>F1034*G1034</f>
        <v>205200</v>
      </c>
      <c r="I1034" s="8" t="s">
        <v>27</v>
      </c>
    </row>
    <row r="1035" spans="1:9">
      <c r="A1035" s="8">
        <v>1034</v>
      </c>
      <c r="B1035" s="9" t="s">
        <v>1086</v>
      </c>
      <c r="C1035" s="8" t="s">
        <v>10</v>
      </c>
      <c r="D1035" s="10">
        <v>9500</v>
      </c>
      <c r="E1035" s="9" t="s">
        <v>11</v>
      </c>
      <c r="F1035" s="10">
        <v>10260</v>
      </c>
      <c r="G1035" s="10">
        <v>20</v>
      </c>
      <c r="H1035" s="10">
        <f>F1035*G1035</f>
        <v>205200</v>
      </c>
      <c r="I1035" s="8" t="s">
        <v>275</v>
      </c>
    </row>
    <row r="1036" spans="1:9">
      <c r="A1036" s="8">
        <v>1035</v>
      </c>
      <c r="B1036" s="9" t="s">
        <v>1087</v>
      </c>
      <c r="C1036" s="8" t="s">
        <v>10</v>
      </c>
      <c r="D1036" s="10">
        <v>189500</v>
      </c>
      <c r="E1036" s="9" t="s">
        <v>11</v>
      </c>
      <c r="F1036" s="10">
        <v>204660</v>
      </c>
      <c r="G1036" s="10">
        <v>1</v>
      </c>
      <c r="H1036" s="10">
        <f>F1036*G1036</f>
        <v>204660</v>
      </c>
      <c r="I1036" s="8" t="s">
        <v>27</v>
      </c>
    </row>
    <row r="1037" spans="1:9">
      <c r="A1037" s="8">
        <v>1036</v>
      </c>
      <c r="B1037" s="9" t="s">
        <v>1088</v>
      </c>
      <c r="C1037" s="8" t="s">
        <v>10</v>
      </c>
      <c r="D1037" s="10">
        <v>189500</v>
      </c>
      <c r="E1037" s="9" t="s">
        <v>11</v>
      </c>
      <c r="F1037" s="10">
        <v>204660</v>
      </c>
      <c r="G1037" s="10">
        <v>1</v>
      </c>
      <c r="H1037" s="10">
        <f>F1037*G1037</f>
        <v>204660</v>
      </c>
      <c r="I1037" s="8" t="s">
        <v>27</v>
      </c>
    </row>
    <row r="1038" spans="1:9">
      <c r="A1038" s="8">
        <v>1037</v>
      </c>
      <c r="B1038" s="9" t="s">
        <v>1089</v>
      </c>
      <c r="C1038" s="8" t="s">
        <v>10</v>
      </c>
      <c r="D1038" s="10">
        <v>189500</v>
      </c>
      <c r="E1038" s="9" t="s">
        <v>11</v>
      </c>
      <c r="F1038" s="10">
        <v>204660</v>
      </c>
      <c r="G1038" s="10">
        <v>1</v>
      </c>
      <c r="H1038" s="10">
        <f>F1038*G1038</f>
        <v>204660</v>
      </c>
      <c r="I1038" s="8" t="s">
        <v>58</v>
      </c>
    </row>
    <row r="1039" spans="1:9">
      <c r="A1039" s="8">
        <v>1038</v>
      </c>
      <c r="B1039" s="9" t="s">
        <v>1090</v>
      </c>
      <c r="C1039" s="8" t="s">
        <v>10</v>
      </c>
      <c r="D1039" s="10">
        <v>184500</v>
      </c>
      <c r="E1039" s="9" t="s">
        <v>324</v>
      </c>
      <c r="F1039" s="10">
        <v>202950</v>
      </c>
      <c r="G1039" s="10">
        <v>1</v>
      </c>
      <c r="H1039" s="10">
        <f>F1039*G1039</f>
        <v>202950</v>
      </c>
      <c r="I1039" s="8" t="s">
        <v>23</v>
      </c>
    </row>
    <row r="1040" spans="1:9">
      <c r="A1040" s="8">
        <v>1039</v>
      </c>
      <c r="B1040" s="9" t="s">
        <v>1091</v>
      </c>
      <c r="C1040" s="8" t="s">
        <v>10</v>
      </c>
      <c r="D1040" s="10">
        <v>6000</v>
      </c>
      <c r="E1040" s="9" t="s">
        <v>11</v>
      </c>
      <c r="F1040" s="10">
        <v>6480</v>
      </c>
      <c r="G1040" s="10">
        <v>31</v>
      </c>
      <c r="H1040" s="10">
        <f>F1040*G1040</f>
        <v>200880</v>
      </c>
      <c r="I1040" s="8" t="s">
        <v>19</v>
      </c>
    </row>
    <row r="1041" spans="1:9">
      <c r="A1041" s="8">
        <v>1040</v>
      </c>
      <c r="B1041" s="9" t="s">
        <v>1092</v>
      </c>
      <c r="C1041" s="8" t="s">
        <v>10</v>
      </c>
      <c r="D1041" s="10">
        <v>46500</v>
      </c>
      <c r="E1041" s="9" t="s">
        <v>11</v>
      </c>
      <c r="F1041" s="10">
        <v>50220</v>
      </c>
      <c r="G1041" s="10">
        <v>4</v>
      </c>
      <c r="H1041" s="10">
        <f>F1041*G1041</f>
        <v>200880</v>
      </c>
      <c r="I1041" s="8" t="s">
        <v>27</v>
      </c>
    </row>
    <row r="1042" ht="37.5" spans="1:9">
      <c r="A1042" s="8">
        <v>1041</v>
      </c>
      <c r="B1042" s="9" t="s">
        <v>1093</v>
      </c>
      <c r="C1042" s="8" t="s">
        <v>10</v>
      </c>
      <c r="D1042" s="10">
        <v>92700</v>
      </c>
      <c r="E1042" s="9" t="s">
        <v>11</v>
      </c>
      <c r="F1042" s="10">
        <v>100116</v>
      </c>
      <c r="G1042" s="10">
        <v>2</v>
      </c>
      <c r="H1042" s="10">
        <f>F1042*G1042</f>
        <v>200232</v>
      </c>
      <c r="I1042" s="8" t="s">
        <v>87</v>
      </c>
    </row>
    <row r="1043" spans="1:9">
      <c r="A1043" s="8">
        <v>1042</v>
      </c>
      <c r="B1043" s="9" t="s">
        <v>1094</v>
      </c>
      <c r="C1043" s="8" t="s">
        <v>10</v>
      </c>
      <c r="D1043" s="10">
        <v>18500</v>
      </c>
      <c r="E1043" s="9" t="s">
        <v>11</v>
      </c>
      <c r="F1043" s="10">
        <v>19980</v>
      </c>
      <c r="G1043" s="10">
        <v>10</v>
      </c>
      <c r="H1043" s="10">
        <f>F1043*G1043</f>
        <v>199800</v>
      </c>
      <c r="I1043" s="8" t="s">
        <v>38</v>
      </c>
    </row>
    <row r="1044" spans="1:9">
      <c r="A1044" s="8">
        <v>1043</v>
      </c>
      <c r="B1044" s="9" t="s">
        <v>1095</v>
      </c>
      <c r="C1044" s="8" t="s">
        <v>10</v>
      </c>
      <c r="D1044" s="10">
        <v>18500</v>
      </c>
      <c r="E1044" s="9" t="s">
        <v>11</v>
      </c>
      <c r="F1044" s="10">
        <v>19980</v>
      </c>
      <c r="G1044" s="10">
        <v>10</v>
      </c>
      <c r="H1044" s="10">
        <f>F1044*G1044</f>
        <v>199800</v>
      </c>
      <c r="I1044" s="8" t="s">
        <v>27</v>
      </c>
    </row>
    <row r="1045" spans="1:9">
      <c r="A1045" s="8">
        <v>1044</v>
      </c>
      <c r="B1045" s="9" t="s">
        <v>1096</v>
      </c>
      <c r="C1045" s="8" t="s">
        <v>10</v>
      </c>
      <c r="D1045" s="10">
        <v>3700</v>
      </c>
      <c r="E1045" s="9" t="s">
        <v>11</v>
      </c>
      <c r="F1045" s="10">
        <v>3996</v>
      </c>
      <c r="G1045" s="10">
        <v>50</v>
      </c>
      <c r="H1045" s="10">
        <f>F1045*G1045</f>
        <v>199800</v>
      </c>
      <c r="I1045" s="8" t="s">
        <v>27</v>
      </c>
    </row>
    <row r="1046" spans="1:9">
      <c r="A1046" s="8">
        <v>1045</v>
      </c>
      <c r="B1046" s="9" t="s">
        <v>1097</v>
      </c>
      <c r="C1046" s="8" t="s">
        <v>10</v>
      </c>
      <c r="D1046" s="10">
        <v>37000</v>
      </c>
      <c r="E1046" s="9" t="s">
        <v>11</v>
      </c>
      <c r="F1046" s="10">
        <v>39960</v>
      </c>
      <c r="G1046" s="10">
        <v>5</v>
      </c>
      <c r="H1046" s="10">
        <f>F1046*G1046</f>
        <v>199800</v>
      </c>
      <c r="I1046" s="8" t="s">
        <v>94</v>
      </c>
    </row>
    <row r="1047" spans="1:9">
      <c r="A1047" s="8">
        <v>1046</v>
      </c>
      <c r="B1047" s="9" t="s">
        <v>1098</v>
      </c>
      <c r="C1047" s="8" t="s">
        <v>10</v>
      </c>
      <c r="D1047" s="10">
        <v>2700</v>
      </c>
      <c r="E1047" s="9" t="s">
        <v>11</v>
      </c>
      <c r="F1047" s="10">
        <v>2916</v>
      </c>
      <c r="G1047" s="10">
        <v>68</v>
      </c>
      <c r="H1047" s="10">
        <f>F1047*G1047</f>
        <v>198288</v>
      </c>
      <c r="I1047" s="8" t="s">
        <v>38</v>
      </c>
    </row>
    <row r="1048" spans="1:9">
      <c r="A1048" s="8">
        <v>1047</v>
      </c>
      <c r="B1048" s="9" t="s">
        <v>1099</v>
      </c>
      <c r="C1048" s="8" t="s">
        <v>10</v>
      </c>
      <c r="D1048" s="10">
        <v>183500</v>
      </c>
      <c r="E1048" s="9" t="s">
        <v>11</v>
      </c>
      <c r="F1048" s="10">
        <v>198180</v>
      </c>
      <c r="G1048" s="10">
        <v>1</v>
      </c>
      <c r="H1048" s="10">
        <f>F1048*G1048</f>
        <v>198180</v>
      </c>
      <c r="I1048" s="8" t="s">
        <v>589</v>
      </c>
    </row>
    <row r="1049" spans="1:9">
      <c r="A1049" s="8">
        <v>1048</v>
      </c>
      <c r="B1049" s="9" t="s">
        <v>1100</v>
      </c>
      <c r="C1049" s="8" t="s">
        <v>10</v>
      </c>
      <c r="D1049" s="10">
        <v>30500</v>
      </c>
      <c r="E1049" s="9" t="s">
        <v>11</v>
      </c>
      <c r="F1049" s="10">
        <v>32940</v>
      </c>
      <c r="G1049" s="10">
        <v>6</v>
      </c>
      <c r="H1049" s="10">
        <f>F1049*G1049</f>
        <v>197640</v>
      </c>
      <c r="I1049" s="8" t="s">
        <v>12</v>
      </c>
    </row>
    <row r="1050" spans="1:9">
      <c r="A1050" s="8">
        <v>1049</v>
      </c>
      <c r="B1050" s="9" t="s">
        <v>1101</v>
      </c>
      <c r="C1050" s="8" t="s">
        <v>10</v>
      </c>
      <c r="D1050" s="10">
        <v>36500</v>
      </c>
      <c r="E1050" s="9" t="s">
        <v>11</v>
      </c>
      <c r="F1050" s="10">
        <v>39420</v>
      </c>
      <c r="G1050" s="10">
        <v>5</v>
      </c>
      <c r="H1050" s="10">
        <f>F1050*G1050</f>
        <v>197100</v>
      </c>
      <c r="I1050" s="8" t="s">
        <v>12</v>
      </c>
    </row>
    <row r="1051" spans="1:9">
      <c r="A1051" s="8">
        <v>1050</v>
      </c>
      <c r="B1051" s="9" t="s">
        <v>1102</v>
      </c>
      <c r="C1051" s="8" t="s">
        <v>10</v>
      </c>
      <c r="D1051" s="10">
        <v>36500</v>
      </c>
      <c r="E1051" s="9" t="s">
        <v>11</v>
      </c>
      <c r="F1051" s="10">
        <v>39420</v>
      </c>
      <c r="G1051" s="10">
        <v>5</v>
      </c>
      <c r="H1051" s="10">
        <f>F1051*G1051</f>
        <v>197100</v>
      </c>
      <c r="I1051" s="8" t="s">
        <v>15</v>
      </c>
    </row>
    <row r="1052" spans="1:9">
      <c r="A1052" s="8">
        <v>1051</v>
      </c>
      <c r="B1052" s="9" t="s">
        <v>1103</v>
      </c>
      <c r="C1052" s="8" t="s">
        <v>10</v>
      </c>
      <c r="D1052" s="10">
        <v>60500</v>
      </c>
      <c r="E1052" s="9" t="s">
        <v>11</v>
      </c>
      <c r="F1052" s="10">
        <v>65340</v>
      </c>
      <c r="G1052" s="10">
        <v>3</v>
      </c>
      <c r="H1052" s="10">
        <f>F1052*G1052</f>
        <v>196020</v>
      </c>
      <c r="I1052" s="8" t="s">
        <v>82</v>
      </c>
    </row>
    <row r="1053" spans="1:9">
      <c r="A1053" s="8">
        <v>1052</v>
      </c>
      <c r="B1053" s="9" t="s">
        <v>1104</v>
      </c>
      <c r="C1053" s="8" t="s">
        <v>10</v>
      </c>
      <c r="D1053" s="10">
        <v>60500</v>
      </c>
      <c r="E1053" s="9" t="s">
        <v>11</v>
      </c>
      <c r="F1053" s="10">
        <v>65340</v>
      </c>
      <c r="G1053" s="10">
        <v>3</v>
      </c>
      <c r="H1053" s="10">
        <f>F1053*G1053</f>
        <v>196020</v>
      </c>
      <c r="I1053" s="8" t="s">
        <v>54</v>
      </c>
    </row>
    <row r="1054" ht="37.5" spans="1:9">
      <c r="A1054" s="8">
        <v>1053</v>
      </c>
      <c r="B1054" s="9" t="s">
        <v>1105</v>
      </c>
      <c r="C1054" s="8" t="s">
        <v>10</v>
      </c>
      <c r="D1054" s="10">
        <v>90500</v>
      </c>
      <c r="E1054" s="9" t="s">
        <v>11</v>
      </c>
      <c r="F1054" s="10">
        <v>97740</v>
      </c>
      <c r="G1054" s="10">
        <v>2</v>
      </c>
      <c r="H1054" s="10">
        <f>F1054*G1054</f>
        <v>195480</v>
      </c>
      <c r="I1054" s="8" t="s">
        <v>15</v>
      </c>
    </row>
    <row r="1055" spans="1:9">
      <c r="A1055" s="8">
        <v>1054</v>
      </c>
      <c r="B1055" s="9" t="s">
        <v>1106</v>
      </c>
      <c r="C1055" s="8" t="s">
        <v>10</v>
      </c>
      <c r="D1055" s="10">
        <v>90500</v>
      </c>
      <c r="E1055" s="9" t="s">
        <v>11</v>
      </c>
      <c r="F1055" s="10">
        <v>97740</v>
      </c>
      <c r="G1055" s="10">
        <v>2</v>
      </c>
      <c r="H1055" s="10">
        <f>F1055*G1055</f>
        <v>195480</v>
      </c>
      <c r="I1055" s="8" t="s">
        <v>257</v>
      </c>
    </row>
    <row r="1056" spans="1:9">
      <c r="A1056" s="8">
        <v>1055</v>
      </c>
      <c r="B1056" s="9" t="s">
        <v>1107</v>
      </c>
      <c r="C1056" s="8" t="s">
        <v>10</v>
      </c>
      <c r="D1056" s="10">
        <v>9500</v>
      </c>
      <c r="E1056" s="9" t="s">
        <v>11</v>
      </c>
      <c r="F1056" s="10">
        <v>10260</v>
      </c>
      <c r="G1056" s="10">
        <v>19</v>
      </c>
      <c r="H1056" s="10">
        <f>F1056*G1056</f>
        <v>194940</v>
      </c>
      <c r="I1056" s="8" t="s">
        <v>19</v>
      </c>
    </row>
    <row r="1057" spans="1:9">
      <c r="A1057" s="8">
        <v>1056</v>
      </c>
      <c r="B1057" s="9" t="s">
        <v>1108</v>
      </c>
      <c r="C1057" s="8" t="s">
        <v>10</v>
      </c>
      <c r="D1057" s="10">
        <v>9500</v>
      </c>
      <c r="E1057" s="9" t="s">
        <v>11</v>
      </c>
      <c r="F1057" s="10">
        <v>10260</v>
      </c>
      <c r="G1057" s="10">
        <v>19</v>
      </c>
      <c r="H1057" s="10">
        <f>F1057*G1057</f>
        <v>194940</v>
      </c>
      <c r="I1057" s="8" t="s">
        <v>19</v>
      </c>
    </row>
    <row r="1058" spans="1:9">
      <c r="A1058" s="8">
        <v>1057</v>
      </c>
      <c r="B1058" s="9" t="s">
        <v>1109</v>
      </c>
      <c r="C1058" s="8" t="s">
        <v>10</v>
      </c>
      <c r="D1058" s="10">
        <v>9500</v>
      </c>
      <c r="E1058" s="9" t="s">
        <v>11</v>
      </c>
      <c r="F1058" s="10">
        <v>10260</v>
      </c>
      <c r="G1058" s="10">
        <v>19</v>
      </c>
      <c r="H1058" s="10">
        <f>F1058*G1058</f>
        <v>194940</v>
      </c>
      <c r="I1058" s="8" t="s">
        <v>19</v>
      </c>
    </row>
    <row r="1059" spans="1:9">
      <c r="A1059" s="8">
        <v>1058</v>
      </c>
      <c r="B1059" s="9" t="s">
        <v>1110</v>
      </c>
      <c r="C1059" s="8" t="s">
        <v>10</v>
      </c>
      <c r="D1059" s="10">
        <v>9500</v>
      </c>
      <c r="E1059" s="9" t="s">
        <v>11</v>
      </c>
      <c r="F1059" s="10">
        <v>10260</v>
      </c>
      <c r="G1059" s="10">
        <v>19</v>
      </c>
      <c r="H1059" s="10">
        <f>F1059*G1059</f>
        <v>194940</v>
      </c>
      <c r="I1059" s="8" t="s">
        <v>19</v>
      </c>
    </row>
    <row r="1060" spans="1:9">
      <c r="A1060" s="8">
        <v>1059</v>
      </c>
      <c r="B1060" s="9" t="s">
        <v>1111</v>
      </c>
      <c r="C1060" s="8" t="s">
        <v>10</v>
      </c>
      <c r="D1060" s="10">
        <v>36000</v>
      </c>
      <c r="E1060" s="9" t="s">
        <v>11</v>
      </c>
      <c r="F1060" s="10">
        <v>38880</v>
      </c>
      <c r="G1060" s="10">
        <v>5</v>
      </c>
      <c r="H1060" s="10">
        <f>F1060*G1060</f>
        <v>194400</v>
      </c>
      <c r="I1060" s="8" t="s">
        <v>38</v>
      </c>
    </row>
    <row r="1061" spans="1:9">
      <c r="A1061" s="8">
        <v>1060</v>
      </c>
      <c r="B1061" s="9" t="s">
        <v>1112</v>
      </c>
      <c r="C1061" s="8" t="s">
        <v>10</v>
      </c>
      <c r="D1061" s="10">
        <v>60000</v>
      </c>
      <c r="E1061" s="9" t="s">
        <v>11</v>
      </c>
      <c r="F1061" s="10">
        <v>64800</v>
      </c>
      <c r="G1061" s="10">
        <v>3</v>
      </c>
      <c r="H1061" s="10">
        <f>F1061*G1061</f>
        <v>194400</v>
      </c>
      <c r="I1061" s="8" t="s">
        <v>500</v>
      </c>
    </row>
    <row r="1062" spans="1:9">
      <c r="A1062" s="8">
        <v>1061</v>
      </c>
      <c r="B1062" s="9" t="s">
        <v>1113</v>
      </c>
      <c r="C1062" s="8" t="s">
        <v>10</v>
      </c>
      <c r="D1062" s="10">
        <v>60000</v>
      </c>
      <c r="E1062" s="9" t="s">
        <v>11</v>
      </c>
      <c r="F1062" s="10">
        <v>64800</v>
      </c>
      <c r="G1062" s="10">
        <v>3</v>
      </c>
      <c r="H1062" s="10">
        <f>F1062*G1062</f>
        <v>194400</v>
      </c>
      <c r="I1062" s="8" t="s">
        <v>27</v>
      </c>
    </row>
    <row r="1063" spans="1:9">
      <c r="A1063" s="8">
        <v>1062</v>
      </c>
      <c r="B1063" s="9" t="s">
        <v>1114</v>
      </c>
      <c r="C1063" s="8" t="s">
        <v>10</v>
      </c>
      <c r="D1063" s="10">
        <v>60000</v>
      </c>
      <c r="E1063" s="9" t="s">
        <v>11</v>
      </c>
      <c r="F1063" s="10">
        <v>64800</v>
      </c>
      <c r="G1063" s="10">
        <v>3</v>
      </c>
      <c r="H1063" s="10">
        <f>F1063*G1063</f>
        <v>194400</v>
      </c>
      <c r="I1063" s="8" t="s">
        <v>51</v>
      </c>
    </row>
    <row r="1064" spans="1:9">
      <c r="A1064" s="8">
        <v>1063</v>
      </c>
      <c r="B1064" s="9" t="s">
        <v>1115</v>
      </c>
      <c r="C1064" s="8" t="s">
        <v>10</v>
      </c>
      <c r="D1064" s="10">
        <v>36000</v>
      </c>
      <c r="E1064" s="9" t="s">
        <v>11</v>
      </c>
      <c r="F1064" s="10">
        <v>38880</v>
      </c>
      <c r="G1064" s="10">
        <v>5</v>
      </c>
      <c r="H1064" s="10">
        <f>F1064*G1064</f>
        <v>194400</v>
      </c>
      <c r="I1064" s="8" t="s">
        <v>257</v>
      </c>
    </row>
    <row r="1065" spans="1:9">
      <c r="A1065" s="8">
        <v>1064</v>
      </c>
      <c r="B1065" s="9" t="s">
        <v>1116</v>
      </c>
      <c r="C1065" s="8" t="s">
        <v>10</v>
      </c>
      <c r="D1065" s="10">
        <v>36000</v>
      </c>
      <c r="E1065" s="9" t="s">
        <v>11</v>
      </c>
      <c r="F1065" s="10">
        <v>38880</v>
      </c>
      <c r="G1065" s="10">
        <v>5</v>
      </c>
      <c r="H1065" s="10">
        <f>F1065*G1065</f>
        <v>194400</v>
      </c>
      <c r="I1065" s="8" t="s">
        <v>27</v>
      </c>
    </row>
    <row r="1066" spans="1:9">
      <c r="A1066" s="8">
        <v>1065</v>
      </c>
      <c r="B1066" s="9" t="s">
        <v>1117</v>
      </c>
      <c r="C1066" s="8" t="s">
        <v>10</v>
      </c>
      <c r="D1066" s="10">
        <v>89500</v>
      </c>
      <c r="E1066" s="9" t="s">
        <v>11</v>
      </c>
      <c r="F1066" s="10">
        <v>96660</v>
      </c>
      <c r="G1066" s="10">
        <v>2</v>
      </c>
      <c r="H1066" s="10">
        <f>F1066*G1066</f>
        <v>193320</v>
      </c>
      <c r="I1066" s="8" t="s">
        <v>21</v>
      </c>
    </row>
    <row r="1067" spans="1:9">
      <c r="A1067" s="8">
        <v>1066</v>
      </c>
      <c r="B1067" s="9" t="s">
        <v>1118</v>
      </c>
      <c r="C1067" s="8" t="s">
        <v>10</v>
      </c>
      <c r="D1067" s="10">
        <v>59500</v>
      </c>
      <c r="E1067" s="9" t="s">
        <v>11</v>
      </c>
      <c r="F1067" s="10">
        <v>64260</v>
      </c>
      <c r="G1067" s="10">
        <v>3</v>
      </c>
      <c r="H1067" s="10">
        <f>F1067*G1067</f>
        <v>192780</v>
      </c>
      <c r="I1067" s="8" t="s">
        <v>663</v>
      </c>
    </row>
    <row r="1068" spans="1:9">
      <c r="A1068" s="8">
        <v>1067</v>
      </c>
      <c r="B1068" s="9" t="s">
        <v>1119</v>
      </c>
      <c r="C1068" s="8" t="s">
        <v>10</v>
      </c>
      <c r="D1068" s="10">
        <v>44500</v>
      </c>
      <c r="E1068" s="9" t="s">
        <v>11</v>
      </c>
      <c r="F1068" s="10">
        <v>48060</v>
      </c>
      <c r="G1068" s="10">
        <v>4</v>
      </c>
      <c r="H1068" s="10">
        <f>F1068*G1068</f>
        <v>192240</v>
      </c>
      <c r="I1068" s="8" t="s">
        <v>27</v>
      </c>
    </row>
    <row r="1069" spans="1:9">
      <c r="A1069" s="8">
        <v>1068</v>
      </c>
      <c r="B1069" s="9" t="s">
        <v>1120</v>
      </c>
      <c r="C1069" s="8" t="s">
        <v>10</v>
      </c>
      <c r="D1069" s="10">
        <v>44500</v>
      </c>
      <c r="E1069" s="9" t="s">
        <v>11</v>
      </c>
      <c r="F1069" s="10">
        <v>48060</v>
      </c>
      <c r="G1069" s="10">
        <v>4</v>
      </c>
      <c r="H1069" s="10">
        <f>F1069*G1069</f>
        <v>192240</v>
      </c>
      <c r="I1069" s="8" t="s">
        <v>27</v>
      </c>
    </row>
    <row r="1070" spans="1:9">
      <c r="A1070" s="8">
        <v>1069</v>
      </c>
      <c r="B1070" s="9" t="s">
        <v>1121</v>
      </c>
      <c r="C1070" s="8" t="s">
        <v>10</v>
      </c>
      <c r="D1070" s="10">
        <v>44500</v>
      </c>
      <c r="E1070" s="9" t="s">
        <v>11</v>
      </c>
      <c r="F1070" s="10">
        <v>48060</v>
      </c>
      <c r="G1070" s="10">
        <v>4</v>
      </c>
      <c r="H1070" s="10">
        <f>F1070*G1070</f>
        <v>192240</v>
      </c>
      <c r="I1070" s="8" t="s">
        <v>27</v>
      </c>
    </row>
    <row r="1071" spans="1:9">
      <c r="A1071" s="8">
        <v>1070</v>
      </c>
      <c r="B1071" s="9" t="s">
        <v>1122</v>
      </c>
      <c r="C1071" s="8" t="s">
        <v>10</v>
      </c>
      <c r="D1071" s="10">
        <v>177500</v>
      </c>
      <c r="E1071" s="9" t="s">
        <v>11</v>
      </c>
      <c r="F1071" s="10">
        <v>191700</v>
      </c>
      <c r="G1071" s="10">
        <v>1</v>
      </c>
      <c r="H1071" s="10">
        <f>F1071*G1071</f>
        <v>191700</v>
      </c>
      <c r="I1071" s="8" t="s">
        <v>51</v>
      </c>
    </row>
    <row r="1072" spans="1:9">
      <c r="A1072" s="8">
        <v>1071</v>
      </c>
      <c r="B1072" s="9" t="s">
        <v>1123</v>
      </c>
      <c r="C1072" s="8" t="s">
        <v>10</v>
      </c>
      <c r="D1072" s="10">
        <v>177500</v>
      </c>
      <c r="E1072" s="9" t="s">
        <v>11</v>
      </c>
      <c r="F1072" s="10">
        <v>191700</v>
      </c>
      <c r="G1072" s="10">
        <v>1</v>
      </c>
      <c r="H1072" s="10">
        <f>F1072*G1072</f>
        <v>191700</v>
      </c>
      <c r="I1072" s="8" t="s">
        <v>27</v>
      </c>
    </row>
    <row r="1073" ht="37.5" spans="1:9">
      <c r="A1073" s="8">
        <v>1072</v>
      </c>
      <c r="B1073" s="9" t="s">
        <v>1124</v>
      </c>
      <c r="C1073" s="8" t="s">
        <v>10</v>
      </c>
      <c r="D1073" s="10">
        <v>177500</v>
      </c>
      <c r="E1073" s="9" t="s">
        <v>11</v>
      </c>
      <c r="F1073" s="10">
        <v>191700</v>
      </c>
      <c r="G1073" s="10">
        <v>1</v>
      </c>
      <c r="H1073" s="10">
        <f>F1073*G1073</f>
        <v>191700</v>
      </c>
      <c r="I1073" s="8" t="s">
        <v>500</v>
      </c>
    </row>
    <row r="1074" ht="37.5" spans="1:9">
      <c r="A1074" s="8">
        <v>1073</v>
      </c>
      <c r="B1074" s="9" t="s">
        <v>1125</v>
      </c>
      <c r="C1074" s="8" t="s">
        <v>10</v>
      </c>
      <c r="D1074" s="10">
        <v>177500</v>
      </c>
      <c r="E1074" s="9" t="s">
        <v>11</v>
      </c>
      <c r="F1074" s="10">
        <v>191700</v>
      </c>
      <c r="G1074" s="10">
        <v>1</v>
      </c>
      <c r="H1074" s="10">
        <f>F1074*G1074</f>
        <v>191700</v>
      </c>
      <c r="I1074" s="8" t="s">
        <v>27</v>
      </c>
    </row>
    <row r="1075" spans="1:9">
      <c r="A1075" s="8">
        <v>1074</v>
      </c>
      <c r="B1075" s="9" t="s">
        <v>1126</v>
      </c>
      <c r="C1075" s="8" t="s">
        <v>10</v>
      </c>
      <c r="D1075" s="10">
        <v>19500</v>
      </c>
      <c r="E1075" s="9" t="s">
        <v>11</v>
      </c>
      <c r="F1075" s="10">
        <v>21060</v>
      </c>
      <c r="G1075" s="10">
        <v>9</v>
      </c>
      <c r="H1075" s="10">
        <f>F1075*G1075</f>
        <v>189540</v>
      </c>
      <c r="I1075" s="8" t="s">
        <v>19</v>
      </c>
    </row>
    <row r="1076" spans="1:9">
      <c r="A1076" s="8">
        <v>1075</v>
      </c>
      <c r="B1076" s="9" t="s">
        <v>1127</v>
      </c>
      <c r="C1076" s="8" t="s">
        <v>10</v>
      </c>
      <c r="D1076" s="10">
        <v>35000</v>
      </c>
      <c r="E1076" s="9" t="s">
        <v>11</v>
      </c>
      <c r="F1076" s="10">
        <v>37800</v>
      </c>
      <c r="G1076" s="10">
        <v>5</v>
      </c>
      <c r="H1076" s="10">
        <f>F1076*G1076</f>
        <v>189000</v>
      </c>
      <c r="I1076" s="8" t="s">
        <v>27</v>
      </c>
    </row>
    <row r="1077" ht="37.5" spans="1:9">
      <c r="A1077" s="8">
        <v>1076</v>
      </c>
      <c r="B1077" s="9" t="s">
        <v>1128</v>
      </c>
      <c r="C1077" s="8" t="s">
        <v>10</v>
      </c>
      <c r="D1077" s="10">
        <v>43700</v>
      </c>
      <c r="E1077" s="9" t="s">
        <v>11</v>
      </c>
      <c r="F1077" s="10">
        <v>47196</v>
      </c>
      <c r="G1077" s="10">
        <v>4</v>
      </c>
      <c r="H1077" s="10">
        <f>F1077*G1077</f>
        <v>188784</v>
      </c>
      <c r="I1077" s="8" t="s">
        <v>87</v>
      </c>
    </row>
    <row r="1078" spans="1:9">
      <c r="A1078" s="8">
        <v>1077</v>
      </c>
      <c r="B1078" s="9" t="s">
        <v>1129</v>
      </c>
      <c r="C1078" s="8" t="s">
        <v>10</v>
      </c>
      <c r="D1078" s="10">
        <v>86500</v>
      </c>
      <c r="E1078" s="9" t="s">
        <v>11</v>
      </c>
      <c r="F1078" s="10">
        <v>93420</v>
      </c>
      <c r="G1078" s="10">
        <v>2</v>
      </c>
      <c r="H1078" s="10">
        <f>F1078*G1078</f>
        <v>186840</v>
      </c>
      <c r="I1078" s="8" t="s">
        <v>87</v>
      </c>
    </row>
    <row r="1079" spans="1:9">
      <c r="A1079" s="8">
        <v>1078</v>
      </c>
      <c r="B1079" s="9" t="s">
        <v>1130</v>
      </c>
      <c r="C1079" s="8" t="s">
        <v>10</v>
      </c>
      <c r="D1079" s="10">
        <v>11500</v>
      </c>
      <c r="E1079" s="9" t="s">
        <v>11</v>
      </c>
      <c r="F1079" s="10">
        <v>12420</v>
      </c>
      <c r="G1079" s="10">
        <v>15</v>
      </c>
      <c r="H1079" s="10">
        <f>F1079*G1079</f>
        <v>186300</v>
      </c>
      <c r="I1079" s="8" t="s">
        <v>51</v>
      </c>
    </row>
    <row r="1080" spans="1:9">
      <c r="A1080" s="8">
        <v>1079</v>
      </c>
      <c r="B1080" s="9" t="s">
        <v>1131</v>
      </c>
      <c r="C1080" s="8" t="s">
        <v>10</v>
      </c>
      <c r="D1080" s="10">
        <v>172100</v>
      </c>
      <c r="E1080" s="9" t="s">
        <v>11</v>
      </c>
      <c r="F1080" s="10">
        <v>185868</v>
      </c>
      <c r="G1080" s="10">
        <v>1</v>
      </c>
      <c r="H1080" s="10">
        <f>F1080*G1080</f>
        <v>185868</v>
      </c>
      <c r="I1080" s="8" t="s">
        <v>147</v>
      </c>
    </row>
    <row r="1081" spans="1:9">
      <c r="A1081" s="8">
        <v>1080</v>
      </c>
      <c r="B1081" s="9" t="s">
        <v>1132</v>
      </c>
      <c r="C1081" s="8" t="s">
        <v>10</v>
      </c>
      <c r="D1081" s="10">
        <v>9500</v>
      </c>
      <c r="E1081" s="9" t="s">
        <v>11</v>
      </c>
      <c r="F1081" s="10">
        <v>10260</v>
      </c>
      <c r="G1081" s="10">
        <v>18</v>
      </c>
      <c r="H1081" s="10">
        <f>F1081*G1081</f>
        <v>184680</v>
      </c>
      <c r="I1081" s="8" t="s">
        <v>19</v>
      </c>
    </row>
    <row r="1082" spans="1:9">
      <c r="A1082" s="8">
        <v>1081</v>
      </c>
      <c r="B1082" s="9" t="s">
        <v>1133</v>
      </c>
      <c r="C1082" s="8" t="s">
        <v>10</v>
      </c>
      <c r="D1082" s="10">
        <v>4500</v>
      </c>
      <c r="E1082" s="9" t="s">
        <v>11</v>
      </c>
      <c r="F1082" s="10">
        <v>4860</v>
      </c>
      <c r="G1082" s="10">
        <v>38</v>
      </c>
      <c r="H1082" s="10">
        <f>F1082*G1082</f>
        <v>184680</v>
      </c>
      <c r="I1082" s="8" t="s">
        <v>179</v>
      </c>
    </row>
    <row r="1083" spans="1:9">
      <c r="A1083" s="8">
        <v>1082</v>
      </c>
      <c r="B1083" s="9" t="s">
        <v>1134</v>
      </c>
      <c r="C1083" s="8" t="s">
        <v>10</v>
      </c>
      <c r="D1083" s="10">
        <v>28500</v>
      </c>
      <c r="E1083" s="9" t="s">
        <v>11</v>
      </c>
      <c r="F1083" s="10">
        <v>30780</v>
      </c>
      <c r="G1083" s="10">
        <v>6</v>
      </c>
      <c r="H1083" s="10">
        <f>F1083*G1083</f>
        <v>184680</v>
      </c>
      <c r="I1083" s="8" t="s">
        <v>257</v>
      </c>
    </row>
    <row r="1084" spans="1:9">
      <c r="A1084" s="8">
        <v>1083</v>
      </c>
      <c r="B1084" s="9" t="s">
        <v>1135</v>
      </c>
      <c r="C1084" s="8" t="s">
        <v>10</v>
      </c>
      <c r="D1084" s="10">
        <v>57000</v>
      </c>
      <c r="E1084" s="9" t="s">
        <v>11</v>
      </c>
      <c r="F1084" s="10">
        <v>61560</v>
      </c>
      <c r="G1084" s="10">
        <v>3</v>
      </c>
      <c r="H1084" s="10">
        <f>F1084*G1084</f>
        <v>184680</v>
      </c>
      <c r="I1084" s="8" t="s">
        <v>12</v>
      </c>
    </row>
    <row r="1085" ht="37.5" spans="1:9">
      <c r="A1085" s="8">
        <v>1084</v>
      </c>
      <c r="B1085" s="9" t="s">
        <v>1136</v>
      </c>
      <c r="C1085" s="8" t="s">
        <v>10</v>
      </c>
      <c r="D1085" s="10">
        <v>42700</v>
      </c>
      <c r="E1085" s="9" t="s">
        <v>11</v>
      </c>
      <c r="F1085" s="10">
        <v>46116</v>
      </c>
      <c r="G1085" s="10">
        <v>4</v>
      </c>
      <c r="H1085" s="10">
        <f>F1085*G1085</f>
        <v>184464</v>
      </c>
      <c r="I1085" s="8" t="s">
        <v>63</v>
      </c>
    </row>
    <row r="1086" spans="1:9">
      <c r="A1086" s="8">
        <v>1085</v>
      </c>
      <c r="B1086" s="9" t="s">
        <v>1137</v>
      </c>
      <c r="C1086" s="8" t="s">
        <v>10</v>
      </c>
      <c r="D1086" s="10">
        <v>85000</v>
      </c>
      <c r="E1086" s="9" t="s">
        <v>11</v>
      </c>
      <c r="F1086" s="10">
        <v>91800</v>
      </c>
      <c r="G1086" s="10">
        <v>2</v>
      </c>
      <c r="H1086" s="10">
        <f>F1086*G1086</f>
        <v>183600</v>
      </c>
      <c r="I1086" s="8" t="s">
        <v>87</v>
      </c>
    </row>
    <row r="1087" spans="1:9">
      <c r="A1087" s="8">
        <v>1086</v>
      </c>
      <c r="B1087" s="9" t="s">
        <v>1138</v>
      </c>
      <c r="C1087" s="8" t="s">
        <v>10</v>
      </c>
      <c r="D1087" s="10">
        <v>8500</v>
      </c>
      <c r="E1087" s="9" t="s">
        <v>11</v>
      </c>
      <c r="F1087" s="10">
        <v>9180</v>
      </c>
      <c r="G1087" s="10">
        <v>20</v>
      </c>
      <c r="H1087" s="10">
        <f>F1087*G1087</f>
        <v>183600</v>
      </c>
      <c r="I1087" s="8" t="s">
        <v>19</v>
      </c>
    </row>
    <row r="1088" spans="1:9">
      <c r="A1088" s="8">
        <v>1087</v>
      </c>
      <c r="B1088" s="9" t="s">
        <v>1139</v>
      </c>
      <c r="C1088" s="8" t="s">
        <v>10</v>
      </c>
      <c r="D1088" s="10">
        <v>169500</v>
      </c>
      <c r="E1088" s="9" t="s">
        <v>11</v>
      </c>
      <c r="F1088" s="10">
        <v>183060</v>
      </c>
      <c r="G1088" s="10">
        <v>1</v>
      </c>
      <c r="H1088" s="10">
        <f>F1088*G1088</f>
        <v>183060</v>
      </c>
      <c r="I1088" s="8" t="s">
        <v>23</v>
      </c>
    </row>
    <row r="1089" spans="1:9">
      <c r="A1089" s="8">
        <v>1088</v>
      </c>
      <c r="B1089" s="9" t="s">
        <v>1140</v>
      </c>
      <c r="C1089" s="8" t="s">
        <v>10</v>
      </c>
      <c r="D1089" s="10">
        <v>13000</v>
      </c>
      <c r="E1089" s="9" t="s">
        <v>11</v>
      </c>
      <c r="F1089" s="10">
        <v>14040</v>
      </c>
      <c r="G1089" s="10">
        <v>13</v>
      </c>
      <c r="H1089" s="10">
        <f>F1089*G1089</f>
        <v>182520</v>
      </c>
      <c r="I1089" s="8" t="s">
        <v>54</v>
      </c>
    </row>
    <row r="1090" spans="1:9">
      <c r="A1090" s="8">
        <v>1089</v>
      </c>
      <c r="B1090" s="9" t="s">
        <v>1141</v>
      </c>
      <c r="C1090" s="8" t="s">
        <v>10</v>
      </c>
      <c r="D1090" s="10">
        <v>3900</v>
      </c>
      <c r="E1090" s="9" t="s">
        <v>11</v>
      </c>
      <c r="F1090" s="10">
        <v>4212</v>
      </c>
      <c r="G1090" s="10">
        <v>43</v>
      </c>
      <c r="H1090" s="10">
        <f>F1090*G1090</f>
        <v>181116</v>
      </c>
      <c r="I1090" s="8" t="s">
        <v>19</v>
      </c>
    </row>
    <row r="1091" spans="1:9">
      <c r="A1091" s="8">
        <v>1090</v>
      </c>
      <c r="B1091" s="9" t="s">
        <v>1142</v>
      </c>
      <c r="C1091" s="8" t="s">
        <v>10</v>
      </c>
      <c r="D1091" s="10">
        <v>33500</v>
      </c>
      <c r="E1091" s="9" t="s">
        <v>11</v>
      </c>
      <c r="F1091" s="10">
        <v>36180</v>
      </c>
      <c r="G1091" s="10">
        <v>5</v>
      </c>
      <c r="H1091" s="10">
        <f>F1091*G1091</f>
        <v>180900</v>
      </c>
      <c r="I1091" s="8" t="s">
        <v>51</v>
      </c>
    </row>
    <row r="1092" spans="1:9">
      <c r="A1092" s="8">
        <v>1091</v>
      </c>
      <c r="B1092" s="9" t="s">
        <v>1143</v>
      </c>
      <c r="C1092" s="8" t="s">
        <v>10</v>
      </c>
      <c r="D1092" s="10">
        <v>83500</v>
      </c>
      <c r="E1092" s="9" t="s">
        <v>11</v>
      </c>
      <c r="F1092" s="10">
        <v>90180</v>
      </c>
      <c r="G1092" s="10">
        <v>2</v>
      </c>
      <c r="H1092" s="10">
        <f>F1092*G1092</f>
        <v>180360</v>
      </c>
      <c r="I1092" s="8" t="s">
        <v>77</v>
      </c>
    </row>
    <row r="1093" spans="1:9">
      <c r="A1093" s="8">
        <v>1092</v>
      </c>
      <c r="B1093" s="9" t="s">
        <v>1144</v>
      </c>
      <c r="C1093" s="8" t="s">
        <v>10</v>
      </c>
      <c r="D1093" s="10">
        <v>83500</v>
      </c>
      <c r="E1093" s="9" t="s">
        <v>11</v>
      </c>
      <c r="F1093" s="10">
        <v>90180</v>
      </c>
      <c r="G1093" s="10">
        <v>2</v>
      </c>
      <c r="H1093" s="10">
        <f>F1093*G1093</f>
        <v>180360</v>
      </c>
      <c r="I1093" s="8" t="s">
        <v>38</v>
      </c>
    </row>
    <row r="1094" spans="1:9">
      <c r="A1094" s="8">
        <v>1093</v>
      </c>
      <c r="B1094" s="9" t="s">
        <v>1145</v>
      </c>
      <c r="C1094" s="8" t="s">
        <v>10</v>
      </c>
      <c r="D1094" s="10">
        <v>18500</v>
      </c>
      <c r="E1094" s="9" t="s">
        <v>11</v>
      </c>
      <c r="F1094" s="10">
        <v>19980</v>
      </c>
      <c r="G1094" s="10">
        <v>9</v>
      </c>
      <c r="H1094" s="10">
        <f>F1094*G1094</f>
        <v>179820</v>
      </c>
      <c r="I1094" s="8" t="s">
        <v>12</v>
      </c>
    </row>
    <row r="1095" ht="37.5" spans="1:9">
      <c r="A1095" s="8">
        <v>1094</v>
      </c>
      <c r="B1095" s="9" t="s">
        <v>1146</v>
      </c>
      <c r="C1095" s="8" t="s">
        <v>10</v>
      </c>
      <c r="D1095" s="10">
        <v>166500</v>
      </c>
      <c r="E1095" s="9" t="s">
        <v>11</v>
      </c>
      <c r="F1095" s="10">
        <v>179820</v>
      </c>
      <c r="G1095" s="10">
        <v>1</v>
      </c>
      <c r="H1095" s="10">
        <f>F1095*G1095</f>
        <v>179820</v>
      </c>
      <c r="I1095" s="8" t="s">
        <v>51</v>
      </c>
    </row>
    <row r="1096" spans="1:9">
      <c r="A1096" s="8">
        <v>1095</v>
      </c>
      <c r="B1096" s="9" t="s">
        <v>1147</v>
      </c>
      <c r="C1096" s="8" t="s">
        <v>10</v>
      </c>
      <c r="D1096" s="10">
        <v>166500</v>
      </c>
      <c r="E1096" s="9" t="s">
        <v>11</v>
      </c>
      <c r="F1096" s="10">
        <v>179820</v>
      </c>
      <c r="G1096" s="10">
        <v>1</v>
      </c>
      <c r="H1096" s="10">
        <f>F1096*G1096</f>
        <v>179820</v>
      </c>
      <c r="I1096" s="8" t="s">
        <v>27</v>
      </c>
    </row>
    <row r="1097" spans="1:9">
      <c r="A1097" s="8">
        <v>1096</v>
      </c>
      <c r="B1097" s="9" t="s">
        <v>1148</v>
      </c>
      <c r="C1097" s="8" t="s">
        <v>10</v>
      </c>
      <c r="D1097" s="10">
        <v>7500</v>
      </c>
      <c r="E1097" s="9" t="s">
        <v>11</v>
      </c>
      <c r="F1097" s="10">
        <v>8100</v>
      </c>
      <c r="G1097" s="10">
        <v>22</v>
      </c>
      <c r="H1097" s="10">
        <f>F1097*G1097</f>
        <v>178200</v>
      </c>
      <c r="I1097" s="8" t="s">
        <v>38</v>
      </c>
    </row>
    <row r="1098" spans="1:9">
      <c r="A1098" s="8">
        <v>1097</v>
      </c>
      <c r="B1098" s="9" t="s">
        <v>1149</v>
      </c>
      <c r="C1098" s="8" t="s">
        <v>10</v>
      </c>
      <c r="D1098" s="10">
        <v>165000</v>
      </c>
      <c r="E1098" s="9" t="s">
        <v>11</v>
      </c>
      <c r="F1098" s="10">
        <v>178200</v>
      </c>
      <c r="G1098" s="10">
        <v>1</v>
      </c>
      <c r="H1098" s="10">
        <f>F1098*G1098</f>
        <v>178200</v>
      </c>
      <c r="I1098" s="8" t="s">
        <v>38</v>
      </c>
    </row>
    <row r="1099" spans="1:9">
      <c r="A1099" s="8">
        <v>1098</v>
      </c>
      <c r="B1099" s="9" t="s">
        <v>1150</v>
      </c>
      <c r="C1099" s="8" t="s">
        <v>10</v>
      </c>
      <c r="D1099" s="10">
        <v>16500</v>
      </c>
      <c r="E1099" s="9" t="s">
        <v>11</v>
      </c>
      <c r="F1099" s="10">
        <v>17820</v>
      </c>
      <c r="G1099" s="10">
        <v>10</v>
      </c>
      <c r="H1099" s="10">
        <f>F1099*G1099</f>
        <v>178200</v>
      </c>
      <c r="I1099" s="8" t="s">
        <v>238</v>
      </c>
    </row>
    <row r="1100" spans="1:9">
      <c r="A1100" s="8">
        <v>1099</v>
      </c>
      <c r="B1100" s="9" t="s">
        <v>1151</v>
      </c>
      <c r="C1100" s="8" t="s">
        <v>10</v>
      </c>
      <c r="D1100" s="10">
        <v>5500</v>
      </c>
      <c r="E1100" s="9" t="s">
        <v>11</v>
      </c>
      <c r="F1100" s="10">
        <v>5940</v>
      </c>
      <c r="G1100" s="10">
        <v>30</v>
      </c>
      <c r="H1100" s="10">
        <f>F1100*G1100</f>
        <v>178200</v>
      </c>
      <c r="I1100" s="8" t="s">
        <v>27</v>
      </c>
    </row>
    <row r="1101" spans="1:9">
      <c r="A1101" s="8">
        <v>1100</v>
      </c>
      <c r="B1101" s="9" t="s">
        <v>1152</v>
      </c>
      <c r="C1101" s="8" t="s">
        <v>10</v>
      </c>
      <c r="D1101" s="10">
        <v>11000</v>
      </c>
      <c r="E1101" s="9" t="s">
        <v>11</v>
      </c>
      <c r="F1101" s="10">
        <v>11880</v>
      </c>
      <c r="G1101" s="10">
        <v>15</v>
      </c>
      <c r="H1101" s="10">
        <f>F1101*G1101</f>
        <v>178200</v>
      </c>
      <c r="I1101" s="8" t="s">
        <v>378</v>
      </c>
    </row>
    <row r="1102" ht="37.5" spans="1:9">
      <c r="A1102" s="8">
        <v>1101</v>
      </c>
      <c r="B1102" s="9" t="s">
        <v>1153</v>
      </c>
      <c r="C1102" s="8" t="s">
        <v>10</v>
      </c>
      <c r="D1102" s="10">
        <v>54500</v>
      </c>
      <c r="E1102" s="9" t="s">
        <v>11</v>
      </c>
      <c r="F1102" s="10">
        <v>58860</v>
      </c>
      <c r="G1102" s="10">
        <v>3</v>
      </c>
      <c r="H1102" s="10">
        <f>F1102*G1102</f>
        <v>176580</v>
      </c>
      <c r="I1102" s="8" t="s">
        <v>27</v>
      </c>
    </row>
    <row r="1103" spans="1:9">
      <c r="A1103" s="8">
        <v>1102</v>
      </c>
      <c r="B1103" s="9" t="s">
        <v>1154</v>
      </c>
      <c r="C1103" s="8" t="s">
        <v>10</v>
      </c>
      <c r="D1103" s="10">
        <v>3700</v>
      </c>
      <c r="E1103" s="9" t="s">
        <v>11</v>
      </c>
      <c r="F1103" s="10">
        <v>3996</v>
      </c>
      <c r="G1103" s="10">
        <v>44</v>
      </c>
      <c r="H1103" s="10">
        <f>F1103*G1103</f>
        <v>175824</v>
      </c>
      <c r="I1103" s="8" t="s">
        <v>123</v>
      </c>
    </row>
    <row r="1104" spans="1:9">
      <c r="A1104" s="8">
        <v>1103</v>
      </c>
      <c r="B1104" s="9" t="s">
        <v>1155</v>
      </c>
      <c r="C1104" s="8" t="s">
        <v>10</v>
      </c>
      <c r="D1104" s="10">
        <v>27000</v>
      </c>
      <c r="E1104" s="9" t="s">
        <v>11</v>
      </c>
      <c r="F1104" s="10">
        <v>29160</v>
      </c>
      <c r="G1104" s="10">
        <v>6</v>
      </c>
      <c r="H1104" s="10">
        <f>F1104*G1104</f>
        <v>174960</v>
      </c>
      <c r="I1104" s="8" t="s">
        <v>38</v>
      </c>
    </row>
    <row r="1105" spans="1:9">
      <c r="A1105" s="8">
        <v>1104</v>
      </c>
      <c r="B1105" s="9" t="s">
        <v>1156</v>
      </c>
      <c r="C1105" s="8" t="s">
        <v>10</v>
      </c>
      <c r="D1105" s="10">
        <v>4500</v>
      </c>
      <c r="E1105" s="9" t="s">
        <v>11</v>
      </c>
      <c r="F1105" s="10">
        <v>4860</v>
      </c>
      <c r="G1105" s="10">
        <v>36</v>
      </c>
      <c r="H1105" s="10">
        <f>F1105*G1105</f>
        <v>174960</v>
      </c>
      <c r="I1105" s="8" t="s">
        <v>19</v>
      </c>
    </row>
    <row r="1106" ht="37.5" spans="1:9">
      <c r="A1106" s="8">
        <v>1105</v>
      </c>
      <c r="B1106" s="9" t="s">
        <v>1157</v>
      </c>
      <c r="C1106" s="8" t="s">
        <v>10</v>
      </c>
      <c r="D1106" s="10">
        <v>27000</v>
      </c>
      <c r="E1106" s="9" t="s">
        <v>11</v>
      </c>
      <c r="F1106" s="10">
        <v>29160</v>
      </c>
      <c r="G1106" s="10">
        <v>6</v>
      </c>
      <c r="H1106" s="10">
        <f>F1106*G1106</f>
        <v>174960</v>
      </c>
      <c r="I1106" s="8" t="s">
        <v>87</v>
      </c>
    </row>
    <row r="1107" spans="1:9">
      <c r="A1107" s="8">
        <v>1106</v>
      </c>
      <c r="B1107" s="9" t="s">
        <v>1158</v>
      </c>
      <c r="C1107" s="8" t="s">
        <v>10</v>
      </c>
      <c r="D1107" s="10">
        <v>4500</v>
      </c>
      <c r="E1107" s="9" t="s">
        <v>11</v>
      </c>
      <c r="F1107" s="10">
        <v>4860</v>
      </c>
      <c r="G1107" s="10">
        <v>36</v>
      </c>
      <c r="H1107" s="10">
        <f>F1107*G1107</f>
        <v>174960</v>
      </c>
      <c r="I1107" s="8" t="s">
        <v>54</v>
      </c>
    </row>
    <row r="1108" ht="37.5" spans="1:9">
      <c r="A1108" s="8">
        <v>1107</v>
      </c>
      <c r="B1108" s="9" t="s">
        <v>1159</v>
      </c>
      <c r="C1108" s="8" t="s">
        <v>10</v>
      </c>
      <c r="D1108" s="10">
        <v>9500</v>
      </c>
      <c r="E1108" s="9" t="s">
        <v>11</v>
      </c>
      <c r="F1108" s="10">
        <v>10260</v>
      </c>
      <c r="G1108" s="10">
        <v>17</v>
      </c>
      <c r="H1108" s="10">
        <f>F1108*G1108</f>
        <v>174420</v>
      </c>
      <c r="I1108" s="8" t="s">
        <v>82</v>
      </c>
    </row>
    <row r="1109" spans="1:9">
      <c r="A1109" s="8">
        <v>1108</v>
      </c>
      <c r="B1109" s="9" t="s">
        <v>1160</v>
      </c>
      <c r="C1109" s="8" t="s">
        <v>10</v>
      </c>
      <c r="D1109" s="10">
        <v>8500</v>
      </c>
      <c r="E1109" s="9" t="s">
        <v>11</v>
      </c>
      <c r="F1109" s="10">
        <v>9180</v>
      </c>
      <c r="G1109" s="10">
        <v>19</v>
      </c>
      <c r="H1109" s="10">
        <f>F1109*G1109</f>
        <v>174420</v>
      </c>
      <c r="I1109" s="8" t="s">
        <v>275</v>
      </c>
    </row>
    <row r="1110" spans="1:9">
      <c r="A1110" s="8">
        <v>1109</v>
      </c>
      <c r="B1110" s="9" t="s">
        <v>1161</v>
      </c>
      <c r="C1110" s="8" t="s">
        <v>10</v>
      </c>
      <c r="D1110" s="10">
        <v>53700</v>
      </c>
      <c r="E1110" s="9" t="s">
        <v>11</v>
      </c>
      <c r="F1110" s="10">
        <v>57996</v>
      </c>
      <c r="G1110" s="10">
        <v>3</v>
      </c>
      <c r="H1110" s="10">
        <f>F1110*G1110</f>
        <v>173988</v>
      </c>
      <c r="I1110" s="8" t="s">
        <v>87</v>
      </c>
    </row>
    <row r="1111" ht="37.5" spans="1:9">
      <c r="A1111" s="8">
        <v>1110</v>
      </c>
      <c r="B1111" s="9" t="s">
        <v>1162</v>
      </c>
      <c r="C1111" s="8" t="s">
        <v>10</v>
      </c>
      <c r="D1111" s="10">
        <v>53700</v>
      </c>
      <c r="E1111" s="9" t="s">
        <v>11</v>
      </c>
      <c r="F1111" s="10">
        <v>57996</v>
      </c>
      <c r="G1111" s="10">
        <v>3</v>
      </c>
      <c r="H1111" s="10">
        <f>F1111*G1111</f>
        <v>173988</v>
      </c>
      <c r="I1111" s="8" t="s">
        <v>12</v>
      </c>
    </row>
    <row r="1112" ht="37.5" spans="1:9">
      <c r="A1112" s="8">
        <v>1111</v>
      </c>
      <c r="B1112" s="9" t="s">
        <v>1163</v>
      </c>
      <c r="C1112" s="8" t="s">
        <v>10</v>
      </c>
      <c r="D1112" s="10">
        <v>32000</v>
      </c>
      <c r="E1112" s="9" t="s">
        <v>11</v>
      </c>
      <c r="F1112" s="10">
        <v>34560</v>
      </c>
      <c r="G1112" s="10">
        <v>5</v>
      </c>
      <c r="H1112" s="10">
        <f>F1112*G1112</f>
        <v>172800</v>
      </c>
      <c r="I1112" s="8" t="s">
        <v>27</v>
      </c>
    </row>
    <row r="1113" spans="1:9">
      <c r="A1113" s="8">
        <v>1112</v>
      </c>
      <c r="B1113" s="9" t="s">
        <v>1164</v>
      </c>
      <c r="C1113" s="8" t="s">
        <v>10</v>
      </c>
      <c r="D1113" s="10">
        <v>79200</v>
      </c>
      <c r="E1113" s="9" t="s">
        <v>11</v>
      </c>
      <c r="F1113" s="10">
        <v>85536</v>
      </c>
      <c r="G1113" s="10">
        <v>2</v>
      </c>
      <c r="H1113" s="10">
        <f>F1113*G1113</f>
        <v>171072</v>
      </c>
      <c r="I1113" s="8" t="s">
        <v>27</v>
      </c>
    </row>
    <row r="1114" spans="1:9">
      <c r="A1114" s="8">
        <v>1113</v>
      </c>
      <c r="B1114" s="9" t="s">
        <v>1165</v>
      </c>
      <c r="C1114" s="8" t="s">
        <v>10</v>
      </c>
      <c r="D1114" s="10">
        <v>13200</v>
      </c>
      <c r="E1114" s="9" t="s">
        <v>11</v>
      </c>
      <c r="F1114" s="10">
        <v>14256</v>
      </c>
      <c r="G1114" s="10">
        <v>12</v>
      </c>
      <c r="H1114" s="10">
        <f>F1114*G1114</f>
        <v>171072</v>
      </c>
      <c r="I1114" s="8" t="s">
        <v>152</v>
      </c>
    </row>
    <row r="1115" ht="37.5" spans="1:9">
      <c r="A1115" s="8">
        <v>1114</v>
      </c>
      <c r="B1115" s="9" t="s">
        <v>1166</v>
      </c>
      <c r="C1115" s="8" t="s">
        <v>10</v>
      </c>
      <c r="D1115" s="10">
        <v>39500</v>
      </c>
      <c r="E1115" s="9" t="s">
        <v>11</v>
      </c>
      <c r="F1115" s="10">
        <v>42660</v>
      </c>
      <c r="G1115" s="10">
        <v>4</v>
      </c>
      <c r="H1115" s="10">
        <f>F1115*G1115</f>
        <v>170640</v>
      </c>
      <c r="I1115" s="8" t="s">
        <v>147</v>
      </c>
    </row>
    <row r="1116" spans="1:9">
      <c r="A1116" s="8">
        <v>1115</v>
      </c>
      <c r="B1116" s="9" t="s">
        <v>1167</v>
      </c>
      <c r="C1116" s="8" t="s">
        <v>10</v>
      </c>
      <c r="D1116" s="10">
        <v>31500</v>
      </c>
      <c r="E1116" s="9" t="s">
        <v>11</v>
      </c>
      <c r="F1116" s="10">
        <v>34020</v>
      </c>
      <c r="G1116" s="10">
        <v>5</v>
      </c>
      <c r="H1116" s="10">
        <f>F1116*G1116</f>
        <v>170100</v>
      </c>
      <c r="I1116" s="8" t="s">
        <v>27</v>
      </c>
    </row>
    <row r="1117" spans="1:9">
      <c r="A1117" s="8">
        <v>1116</v>
      </c>
      <c r="B1117" s="9" t="s">
        <v>1168</v>
      </c>
      <c r="C1117" s="8" t="s">
        <v>10</v>
      </c>
      <c r="D1117" s="10">
        <v>31500</v>
      </c>
      <c r="E1117" s="9" t="s">
        <v>11</v>
      </c>
      <c r="F1117" s="10">
        <v>34020</v>
      </c>
      <c r="G1117" s="10">
        <v>5</v>
      </c>
      <c r="H1117" s="10">
        <f>F1117*G1117</f>
        <v>170100</v>
      </c>
      <c r="I1117" s="8" t="s">
        <v>19</v>
      </c>
    </row>
    <row r="1118" spans="1:9">
      <c r="A1118" s="8">
        <v>1117</v>
      </c>
      <c r="B1118" s="9" t="s">
        <v>1169</v>
      </c>
      <c r="C1118" s="8" t="s">
        <v>10</v>
      </c>
      <c r="D1118" s="10">
        <v>6500</v>
      </c>
      <c r="E1118" s="9" t="s">
        <v>11</v>
      </c>
      <c r="F1118" s="10">
        <v>7020</v>
      </c>
      <c r="G1118" s="10">
        <v>24</v>
      </c>
      <c r="H1118" s="10">
        <f>F1118*G1118</f>
        <v>168480</v>
      </c>
      <c r="I1118" s="8" t="s">
        <v>19</v>
      </c>
    </row>
    <row r="1119" spans="1:9">
      <c r="A1119" s="8">
        <v>1118</v>
      </c>
      <c r="B1119" s="9" t="s">
        <v>1170</v>
      </c>
      <c r="C1119" s="8" t="s">
        <v>10</v>
      </c>
      <c r="D1119" s="10">
        <v>19500</v>
      </c>
      <c r="E1119" s="9" t="s">
        <v>11</v>
      </c>
      <c r="F1119" s="10">
        <v>21060</v>
      </c>
      <c r="G1119" s="10">
        <v>8</v>
      </c>
      <c r="H1119" s="10">
        <f>F1119*G1119</f>
        <v>168480</v>
      </c>
      <c r="I1119" s="8" t="s">
        <v>257</v>
      </c>
    </row>
    <row r="1120" spans="1:9">
      <c r="A1120" s="8">
        <v>1119</v>
      </c>
      <c r="B1120" s="9" t="s">
        <v>1171</v>
      </c>
      <c r="C1120" s="8" t="s">
        <v>10</v>
      </c>
      <c r="D1120" s="10">
        <v>77500</v>
      </c>
      <c r="E1120" s="9" t="s">
        <v>11</v>
      </c>
      <c r="F1120" s="10">
        <v>83700</v>
      </c>
      <c r="G1120" s="10">
        <v>2</v>
      </c>
      <c r="H1120" s="10">
        <f>F1120*G1120</f>
        <v>167400</v>
      </c>
      <c r="I1120" s="8" t="s">
        <v>27</v>
      </c>
    </row>
    <row r="1121" spans="1:9">
      <c r="A1121" s="8">
        <v>1120</v>
      </c>
      <c r="B1121" s="9" t="s">
        <v>1172</v>
      </c>
      <c r="C1121" s="8" t="s">
        <v>10</v>
      </c>
      <c r="D1121" s="10">
        <v>154500</v>
      </c>
      <c r="E1121" s="9" t="s">
        <v>11</v>
      </c>
      <c r="F1121" s="10">
        <v>166860</v>
      </c>
      <c r="G1121" s="10">
        <v>1</v>
      </c>
      <c r="H1121" s="10">
        <f>F1121*G1121</f>
        <v>166860</v>
      </c>
      <c r="I1121" s="8" t="s">
        <v>27</v>
      </c>
    </row>
    <row r="1122" spans="1:9">
      <c r="A1122" s="8">
        <v>1121</v>
      </c>
      <c r="B1122" s="9" t="s">
        <v>1173</v>
      </c>
      <c r="C1122" s="8" t="s">
        <v>10</v>
      </c>
      <c r="D1122" s="10">
        <v>154500</v>
      </c>
      <c r="E1122" s="9" t="s">
        <v>11</v>
      </c>
      <c r="F1122" s="10">
        <v>166860</v>
      </c>
      <c r="G1122" s="10">
        <v>1</v>
      </c>
      <c r="H1122" s="10">
        <f>F1122*G1122</f>
        <v>166860</v>
      </c>
      <c r="I1122" s="8" t="s">
        <v>27</v>
      </c>
    </row>
    <row r="1123" spans="1:9">
      <c r="A1123" s="8">
        <v>1122</v>
      </c>
      <c r="B1123" s="9" t="s">
        <v>1174</v>
      </c>
      <c r="C1123" s="8" t="s">
        <v>10</v>
      </c>
      <c r="D1123" s="10">
        <v>154500</v>
      </c>
      <c r="E1123" s="9" t="s">
        <v>11</v>
      </c>
      <c r="F1123" s="10">
        <v>166860</v>
      </c>
      <c r="G1123" s="10">
        <v>1</v>
      </c>
      <c r="H1123" s="10">
        <f>F1123*G1123</f>
        <v>166860</v>
      </c>
      <c r="I1123" s="8" t="s">
        <v>27</v>
      </c>
    </row>
    <row r="1124" ht="37.5" spans="1:9">
      <c r="A1124" s="8">
        <v>1123</v>
      </c>
      <c r="B1124" s="9" t="s">
        <v>1175</v>
      </c>
      <c r="C1124" s="8" t="s">
        <v>10</v>
      </c>
      <c r="D1124" s="10">
        <v>11000</v>
      </c>
      <c r="E1124" s="9" t="s">
        <v>11</v>
      </c>
      <c r="F1124" s="10">
        <v>11880</v>
      </c>
      <c r="G1124" s="10">
        <v>14</v>
      </c>
      <c r="H1124" s="10">
        <f>F1124*G1124</f>
        <v>166320</v>
      </c>
      <c r="I1124" s="8" t="s">
        <v>87</v>
      </c>
    </row>
    <row r="1125" spans="1:9">
      <c r="A1125" s="8">
        <v>1124</v>
      </c>
      <c r="B1125" s="9" t="s">
        <v>1176</v>
      </c>
      <c r="C1125" s="8" t="s">
        <v>10</v>
      </c>
      <c r="D1125" s="10">
        <v>76500</v>
      </c>
      <c r="E1125" s="9" t="s">
        <v>11</v>
      </c>
      <c r="F1125" s="10">
        <v>82620</v>
      </c>
      <c r="G1125" s="10">
        <v>2</v>
      </c>
      <c r="H1125" s="10">
        <f>F1125*G1125</f>
        <v>165240</v>
      </c>
      <c r="I1125" s="8" t="s">
        <v>27</v>
      </c>
    </row>
    <row r="1126" spans="1:9">
      <c r="A1126" s="8">
        <v>1125</v>
      </c>
      <c r="B1126" s="9" t="s">
        <v>1177</v>
      </c>
      <c r="C1126" s="8" t="s">
        <v>10</v>
      </c>
      <c r="D1126" s="10">
        <v>76500</v>
      </c>
      <c r="E1126" s="9" t="s">
        <v>11</v>
      </c>
      <c r="F1126" s="10">
        <v>82620</v>
      </c>
      <c r="G1126" s="10">
        <v>2</v>
      </c>
      <c r="H1126" s="10">
        <f>F1126*G1126</f>
        <v>165240</v>
      </c>
      <c r="I1126" s="8" t="s">
        <v>87</v>
      </c>
    </row>
    <row r="1127" ht="37.5" spans="1:9">
      <c r="A1127" s="8">
        <v>1126</v>
      </c>
      <c r="B1127" s="9" t="s">
        <v>1178</v>
      </c>
      <c r="C1127" s="8" t="s">
        <v>10</v>
      </c>
      <c r="D1127" s="10">
        <v>76500</v>
      </c>
      <c r="E1127" s="9" t="s">
        <v>11</v>
      </c>
      <c r="F1127" s="10">
        <v>82620</v>
      </c>
      <c r="G1127" s="10">
        <v>2</v>
      </c>
      <c r="H1127" s="10">
        <f>F1127*G1127</f>
        <v>165240</v>
      </c>
      <c r="I1127" s="8" t="s">
        <v>54</v>
      </c>
    </row>
    <row r="1128" spans="1:9">
      <c r="A1128" s="8">
        <v>1127</v>
      </c>
      <c r="B1128" s="9" t="s">
        <v>1179</v>
      </c>
      <c r="C1128" s="8" t="s">
        <v>10</v>
      </c>
      <c r="D1128" s="10">
        <v>76500</v>
      </c>
      <c r="E1128" s="9" t="s">
        <v>11</v>
      </c>
      <c r="F1128" s="10">
        <v>82620</v>
      </c>
      <c r="G1128" s="10">
        <v>2</v>
      </c>
      <c r="H1128" s="10">
        <f>F1128*G1128</f>
        <v>165240</v>
      </c>
      <c r="I1128" s="8" t="s">
        <v>27</v>
      </c>
    </row>
    <row r="1129" spans="1:9">
      <c r="A1129" s="8">
        <v>1128</v>
      </c>
      <c r="B1129" s="9" t="s">
        <v>1180</v>
      </c>
      <c r="C1129" s="8" t="s">
        <v>10</v>
      </c>
      <c r="D1129" s="10">
        <v>76500</v>
      </c>
      <c r="E1129" s="9" t="s">
        <v>11</v>
      </c>
      <c r="F1129" s="10">
        <v>82620</v>
      </c>
      <c r="G1129" s="10">
        <v>2</v>
      </c>
      <c r="H1129" s="10">
        <f>F1129*G1129</f>
        <v>165240</v>
      </c>
      <c r="I1129" s="8" t="s">
        <v>21</v>
      </c>
    </row>
    <row r="1130" spans="1:9">
      <c r="A1130" s="8">
        <v>1129</v>
      </c>
      <c r="B1130" s="9" t="s">
        <v>1181</v>
      </c>
      <c r="C1130" s="8" t="s">
        <v>10</v>
      </c>
      <c r="D1130" s="10">
        <v>76500</v>
      </c>
      <c r="E1130" s="9" t="s">
        <v>11</v>
      </c>
      <c r="F1130" s="10">
        <v>82620</v>
      </c>
      <c r="G1130" s="10">
        <v>2</v>
      </c>
      <c r="H1130" s="10">
        <f>F1130*G1130</f>
        <v>165240</v>
      </c>
      <c r="I1130" s="8" t="s">
        <v>94</v>
      </c>
    </row>
    <row r="1131" spans="1:9">
      <c r="A1131" s="8">
        <v>1130</v>
      </c>
      <c r="B1131" s="9" t="s">
        <v>1182</v>
      </c>
      <c r="C1131" s="8" t="s">
        <v>10</v>
      </c>
      <c r="D1131" s="10">
        <v>30500</v>
      </c>
      <c r="E1131" s="9" t="s">
        <v>11</v>
      </c>
      <c r="F1131" s="10">
        <v>32940</v>
      </c>
      <c r="G1131" s="10">
        <v>5</v>
      </c>
      <c r="H1131" s="10">
        <f>F1131*G1131</f>
        <v>164700</v>
      </c>
      <c r="I1131" s="8" t="s">
        <v>80</v>
      </c>
    </row>
    <row r="1132" spans="1:9">
      <c r="A1132" s="8">
        <v>1131</v>
      </c>
      <c r="B1132" s="9" t="s">
        <v>1183</v>
      </c>
      <c r="C1132" s="8" t="s">
        <v>10</v>
      </c>
      <c r="D1132" s="10">
        <v>13700</v>
      </c>
      <c r="E1132" s="9" t="s">
        <v>11</v>
      </c>
      <c r="F1132" s="10">
        <v>14796</v>
      </c>
      <c r="G1132" s="10">
        <v>11</v>
      </c>
      <c r="H1132" s="10">
        <f>F1132*G1132</f>
        <v>162756</v>
      </c>
      <c r="I1132" s="8" t="s">
        <v>275</v>
      </c>
    </row>
    <row r="1133" spans="1:9">
      <c r="A1133" s="8">
        <v>1132</v>
      </c>
      <c r="B1133" s="9" t="s">
        <v>1184</v>
      </c>
      <c r="C1133" s="8" t="s">
        <v>10</v>
      </c>
      <c r="D1133" s="10">
        <v>37500</v>
      </c>
      <c r="E1133" s="9" t="s">
        <v>11</v>
      </c>
      <c r="F1133" s="10">
        <v>40500</v>
      </c>
      <c r="G1133" s="10">
        <v>4</v>
      </c>
      <c r="H1133" s="10">
        <f>F1133*G1133</f>
        <v>162000</v>
      </c>
      <c r="I1133" s="8" t="s">
        <v>87</v>
      </c>
    </row>
    <row r="1134" ht="37.5" spans="1:9">
      <c r="A1134" s="8">
        <v>1133</v>
      </c>
      <c r="B1134" s="9" t="s">
        <v>1185</v>
      </c>
      <c r="C1134" s="8" t="s">
        <v>10</v>
      </c>
      <c r="D1134" s="10">
        <v>37500</v>
      </c>
      <c r="E1134" s="9" t="s">
        <v>11</v>
      </c>
      <c r="F1134" s="10">
        <v>40500</v>
      </c>
      <c r="G1134" s="10">
        <v>4</v>
      </c>
      <c r="H1134" s="10">
        <f>F1134*G1134</f>
        <v>162000</v>
      </c>
      <c r="I1134" s="8" t="s">
        <v>87</v>
      </c>
    </row>
    <row r="1135" spans="1:9">
      <c r="A1135" s="8">
        <v>1134</v>
      </c>
      <c r="B1135" s="9" t="s">
        <v>1186</v>
      </c>
      <c r="C1135" s="8" t="s">
        <v>10</v>
      </c>
      <c r="D1135" s="10">
        <v>7500</v>
      </c>
      <c r="E1135" s="9" t="s">
        <v>11</v>
      </c>
      <c r="F1135" s="10">
        <v>8100</v>
      </c>
      <c r="G1135" s="10">
        <v>20</v>
      </c>
      <c r="H1135" s="10">
        <f>F1135*G1135</f>
        <v>162000</v>
      </c>
      <c r="I1135" s="8" t="s">
        <v>19</v>
      </c>
    </row>
    <row r="1136" spans="1:9">
      <c r="A1136" s="8">
        <v>1135</v>
      </c>
      <c r="B1136" s="9" t="s">
        <v>1187</v>
      </c>
      <c r="C1136" s="8" t="s">
        <v>10</v>
      </c>
      <c r="D1136" s="10">
        <v>7500</v>
      </c>
      <c r="E1136" s="9" t="s">
        <v>11</v>
      </c>
      <c r="F1136" s="10">
        <v>8100</v>
      </c>
      <c r="G1136" s="10">
        <v>20</v>
      </c>
      <c r="H1136" s="10">
        <f>F1136*G1136</f>
        <v>162000</v>
      </c>
      <c r="I1136" s="8" t="s">
        <v>123</v>
      </c>
    </row>
    <row r="1137" spans="1:9">
      <c r="A1137" s="8">
        <v>1136</v>
      </c>
      <c r="B1137" s="9" t="s">
        <v>1188</v>
      </c>
      <c r="C1137" s="8" t="s">
        <v>10</v>
      </c>
      <c r="D1137" s="10">
        <v>37500</v>
      </c>
      <c r="E1137" s="9" t="s">
        <v>11</v>
      </c>
      <c r="F1137" s="10">
        <v>40500</v>
      </c>
      <c r="G1137" s="10">
        <v>4</v>
      </c>
      <c r="H1137" s="10">
        <f>F1137*G1137</f>
        <v>162000</v>
      </c>
      <c r="I1137" s="8" t="s">
        <v>257</v>
      </c>
    </row>
    <row r="1138" ht="37.5" spans="1:9">
      <c r="A1138" s="8">
        <v>1137</v>
      </c>
      <c r="B1138" s="9" t="s">
        <v>1189</v>
      </c>
      <c r="C1138" s="8" t="s">
        <v>10</v>
      </c>
      <c r="D1138" s="10">
        <v>11500</v>
      </c>
      <c r="E1138" s="9" t="s">
        <v>11</v>
      </c>
      <c r="F1138" s="10">
        <v>12420</v>
      </c>
      <c r="G1138" s="10">
        <v>13</v>
      </c>
      <c r="H1138" s="10">
        <f>F1138*G1138</f>
        <v>161460</v>
      </c>
      <c r="I1138" s="8" t="s">
        <v>38</v>
      </c>
    </row>
    <row r="1139" spans="1:9">
      <c r="A1139" s="8">
        <v>1138</v>
      </c>
      <c r="B1139" s="9" t="s">
        <v>1190</v>
      </c>
      <c r="C1139" s="8" t="s">
        <v>10</v>
      </c>
      <c r="D1139" s="10">
        <v>6500</v>
      </c>
      <c r="E1139" s="9" t="s">
        <v>11</v>
      </c>
      <c r="F1139" s="10">
        <v>7020</v>
      </c>
      <c r="G1139" s="10">
        <v>23</v>
      </c>
      <c r="H1139" s="10">
        <f>F1139*G1139</f>
        <v>161460</v>
      </c>
      <c r="I1139" s="8" t="s">
        <v>19</v>
      </c>
    </row>
    <row r="1140" ht="37.5" spans="1:9">
      <c r="A1140" s="8">
        <v>1139</v>
      </c>
      <c r="B1140" s="9" t="s">
        <v>1191</v>
      </c>
      <c r="C1140" s="8" t="s">
        <v>10</v>
      </c>
      <c r="D1140" s="10">
        <v>16500</v>
      </c>
      <c r="E1140" s="9" t="s">
        <v>11</v>
      </c>
      <c r="F1140" s="10">
        <v>17820</v>
      </c>
      <c r="G1140" s="10">
        <v>9</v>
      </c>
      <c r="H1140" s="10">
        <f>F1140*G1140</f>
        <v>160380</v>
      </c>
      <c r="I1140" s="8" t="s">
        <v>38</v>
      </c>
    </row>
    <row r="1141" spans="1:9">
      <c r="A1141" s="8">
        <v>1140</v>
      </c>
      <c r="B1141" s="9" t="s">
        <v>1192</v>
      </c>
      <c r="C1141" s="8" t="s">
        <v>10</v>
      </c>
      <c r="D1141" s="10">
        <v>3700</v>
      </c>
      <c r="E1141" s="9" t="s">
        <v>11</v>
      </c>
      <c r="F1141" s="10">
        <v>3996</v>
      </c>
      <c r="G1141" s="10">
        <v>40</v>
      </c>
      <c r="H1141" s="10">
        <f>F1141*G1141</f>
        <v>159840</v>
      </c>
      <c r="I1141" s="8" t="s">
        <v>27</v>
      </c>
    </row>
    <row r="1142" spans="1:9">
      <c r="A1142" s="8">
        <v>1141</v>
      </c>
      <c r="B1142" s="9" t="s">
        <v>1193</v>
      </c>
      <c r="C1142" s="8" t="s">
        <v>10</v>
      </c>
      <c r="D1142" s="10">
        <v>9800</v>
      </c>
      <c r="E1142" s="9" t="s">
        <v>11</v>
      </c>
      <c r="F1142" s="10">
        <v>10584</v>
      </c>
      <c r="G1142" s="10">
        <v>15</v>
      </c>
      <c r="H1142" s="10">
        <f>F1142*G1142</f>
        <v>158760</v>
      </c>
      <c r="I1142" s="8" t="s">
        <v>10</v>
      </c>
    </row>
    <row r="1143" spans="1:9">
      <c r="A1143" s="8">
        <v>1142</v>
      </c>
      <c r="B1143" s="9" t="s">
        <v>1194</v>
      </c>
      <c r="C1143" s="8" t="s">
        <v>10</v>
      </c>
      <c r="D1143" s="10">
        <v>36000</v>
      </c>
      <c r="E1143" s="9" t="s">
        <v>11</v>
      </c>
      <c r="F1143" s="10">
        <v>38880</v>
      </c>
      <c r="G1143" s="10">
        <v>4</v>
      </c>
      <c r="H1143" s="10">
        <f>F1143*G1143</f>
        <v>155520</v>
      </c>
      <c r="I1143" s="8" t="s">
        <v>38</v>
      </c>
    </row>
    <row r="1144" spans="1:9">
      <c r="A1144" s="8">
        <v>1143</v>
      </c>
      <c r="B1144" s="9" t="s">
        <v>1195</v>
      </c>
      <c r="C1144" s="8" t="s">
        <v>10</v>
      </c>
      <c r="D1144" s="10">
        <v>36000</v>
      </c>
      <c r="E1144" s="9" t="s">
        <v>11</v>
      </c>
      <c r="F1144" s="10">
        <v>38880</v>
      </c>
      <c r="G1144" s="10">
        <v>4</v>
      </c>
      <c r="H1144" s="10">
        <f>F1144*G1144</f>
        <v>155520</v>
      </c>
      <c r="I1144" s="8" t="s">
        <v>147</v>
      </c>
    </row>
    <row r="1145" spans="1:9">
      <c r="A1145" s="8">
        <v>1144</v>
      </c>
      <c r="B1145" s="9" t="s">
        <v>1196</v>
      </c>
      <c r="C1145" s="8" t="s">
        <v>10</v>
      </c>
      <c r="D1145" s="10">
        <v>9500</v>
      </c>
      <c r="E1145" s="9" t="s">
        <v>11</v>
      </c>
      <c r="F1145" s="10">
        <v>10260</v>
      </c>
      <c r="G1145" s="10">
        <v>15</v>
      </c>
      <c r="H1145" s="10">
        <f>F1145*G1145</f>
        <v>153900</v>
      </c>
      <c r="I1145" s="8" t="s">
        <v>38</v>
      </c>
    </row>
    <row r="1146" spans="1:9">
      <c r="A1146" s="8">
        <v>1145</v>
      </c>
      <c r="B1146" s="9" t="s">
        <v>1197</v>
      </c>
      <c r="C1146" s="8" t="s">
        <v>10</v>
      </c>
      <c r="D1146" s="10">
        <v>1500</v>
      </c>
      <c r="E1146" s="9" t="s">
        <v>11</v>
      </c>
      <c r="F1146" s="10">
        <v>1620</v>
      </c>
      <c r="G1146" s="10">
        <v>95</v>
      </c>
      <c r="H1146" s="10">
        <f>F1146*G1146</f>
        <v>153900</v>
      </c>
      <c r="I1146" s="8" t="s">
        <v>27</v>
      </c>
    </row>
    <row r="1147" spans="1:9">
      <c r="A1147" s="8">
        <v>1146</v>
      </c>
      <c r="B1147" s="9" t="s">
        <v>1198</v>
      </c>
      <c r="C1147" s="8" t="s">
        <v>10</v>
      </c>
      <c r="D1147" s="10">
        <v>9500</v>
      </c>
      <c r="E1147" s="9" t="s">
        <v>11</v>
      </c>
      <c r="F1147" s="10">
        <v>10260</v>
      </c>
      <c r="G1147" s="10">
        <v>15</v>
      </c>
      <c r="H1147" s="10">
        <f>F1147*G1147</f>
        <v>153900</v>
      </c>
      <c r="I1147" s="8" t="s">
        <v>27</v>
      </c>
    </row>
    <row r="1148" ht="37.5" spans="1:9">
      <c r="A1148" s="8">
        <v>1147</v>
      </c>
      <c r="B1148" s="9" t="s">
        <v>1199</v>
      </c>
      <c r="C1148" s="8" t="s">
        <v>10</v>
      </c>
      <c r="D1148" s="10">
        <v>71000</v>
      </c>
      <c r="E1148" s="9" t="s">
        <v>11</v>
      </c>
      <c r="F1148" s="10">
        <v>76680</v>
      </c>
      <c r="G1148" s="10">
        <v>2</v>
      </c>
      <c r="H1148" s="10">
        <f>F1148*G1148</f>
        <v>153360</v>
      </c>
      <c r="I1148" s="8" t="s">
        <v>38</v>
      </c>
    </row>
    <row r="1149" spans="1:9">
      <c r="A1149" s="8">
        <v>1148</v>
      </c>
      <c r="B1149" s="9" t="s">
        <v>1200</v>
      </c>
      <c r="C1149" s="8" t="s">
        <v>10</v>
      </c>
      <c r="D1149" s="10">
        <v>142000</v>
      </c>
      <c r="E1149" s="9" t="s">
        <v>11</v>
      </c>
      <c r="F1149" s="10">
        <v>153360</v>
      </c>
      <c r="G1149" s="10">
        <v>1</v>
      </c>
      <c r="H1149" s="10">
        <f>F1149*G1149</f>
        <v>153360</v>
      </c>
      <c r="I1149" s="8" t="s">
        <v>27</v>
      </c>
    </row>
    <row r="1150" spans="1:9">
      <c r="A1150" s="8">
        <v>1149</v>
      </c>
      <c r="B1150" s="9" t="s">
        <v>1201</v>
      </c>
      <c r="C1150" s="8" t="s">
        <v>10</v>
      </c>
      <c r="D1150" s="10">
        <v>142000</v>
      </c>
      <c r="E1150" s="9" t="s">
        <v>11</v>
      </c>
      <c r="F1150" s="10">
        <v>153360</v>
      </c>
      <c r="G1150" s="10">
        <v>1</v>
      </c>
      <c r="H1150" s="10">
        <f>F1150*G1150</f>
        <v>153360</v>
      </c>
      <c r="I1150" s="8" t="s">
        <v>27</v>
      </c>
    </row>
    <row r="1151" ht="37.5" spans="1:9">
      <c r="A1151" s="8">
        <v>1150</v>
      </c>
      <c r="B1151" s="9" t="s">
        <v>1202</v>
      </c>
      <c r="C1151" s="8" t="s">
        <v>10</v>
      </c>
      <c r="D1151" s="10">
        <v>71000</v>
      </c>
      <c r="E1151" s="9" t="s">
        <v>11</v>
      </c>
      <c r="F1151" s="10">
        <v>76680</v>
      </c>
      <c r="G1151" s="10">
        <v>2</v>
      </c>
      <c r="H1151" s="10">
        <f>F1151*G1151</f>
        <v>153360</v>
      </c>
      <c r="I1151" s="8" t="s">
        <v>21</v>
      </c>
    </row>
    <row r="1152" spans="1:9">
      <c r="A1152" s="8">
        <v>1151</v>
      </c>
      <c r="B1152" s="9" t="s">
        <v>1203</v>
      </c>
      <c r="C1152" s="8" t="s">
        <v>10</v>
      </c>
      <c r="D1152" s="10">
        <v>7000</v>
      </c>
      <c r="E1152" s="9" t="s">
        <v>11</v>
      </c>
      <c r="F1152" s="10">
        <v>7560</v>
      </c>
      <c r="G1152" s="10">
        <v>20</v>
      </c>
      <c r="H1152" s="10">
        <f>F1152*G1152</f>
        <v>151200</v>
      </c>
      <c r="I1152" s="8" t="s">
        <v>275</v>
      </c>
    </row>
    <row r="1153" spans="1:9">
      <c r="A1153" s="8">
        <v>1152</v>
      </c>
      <c r="B1153" s="9" t="s">
        <v>1204</v>
      </c>
      <c r="C1153" s="8" t="s">
        <v>10</v>
      </c>
      <c r="D1153" s="10">
        <v>12700</v>
      </c>
      <c r="E1153" s="9" t="s">
        <v>11</v>
      </c>
      <c r="F1153" s="10">
        <v>13716</v>
      </c>
      <c r="G1153" s="10">
        <v>11</v>
      </c>
      <c r="H1153" s="10">
        <f>F1153*G1153</f>
        <v>150876</v>
      </c>
      <c r="I1153" s="8" t="s">
        <v>38</v>
      </c>
    </row>
    <row r="1154" spans="1:9">
      <c r="A1154" s="8">
        <v>1153</v>
      </c>
      <c r="B1154" s="9" t="s">
        <v>1205</v>
      </c>
      <c r="C1154" s="8" t="s">
        <v>10</v>
      </c>
      <c r="D1154" s="10">
        <v>15500</v>
      </c>
      <c r="E1154" s="9" t="s">
        <v>11</v>
      </c>
      <c r="F1154" s="10">
        <v>16740</v>
      </c>
      <c r="G1154" s="10">
        <v>9</v>
      </c>
      <c r="H1154" s="10">
        <f>F1154*G1154</f>
        <v>150660</v>
      </c>
      <c r="I1154" s="8" t="s">
        <v>27</v>
      </c>
    </row>
    <row r="1155" spans="1:9">
      <c r="A1155" s="8">
        <v>1154</v>
      </c>
      <c r="B1155" s="9" t="s">
        <v>1206</v>
      </c>
      <c r="C1155" s="8" t="s">
        <v>10</v>
      </c>
      <c r="D1155" s="10">
        <v>4000</v>
      </c>
      <c r="E1155" s="9" t="s">
        <v>11</v>
      </c>
      <c r="F1155" s="10">
        <v>4320</v>
      </c>
      <c r="G1155" s="10">
        <v>34</v>
      </c>
      <c r="H1155" s="10">
        <f>F1155*G1155</f>
        <v>146880</v>
      </c>
      <c r="I1155" s="8" t="s">
        <v>123</v>
      </c>
    </row>
    <row r="1156" spans="1:9">
      <c r="A1156" s="8">
        <v>1155</v>
      </c>
      <c r="B1156" s="9" t="s">
        <v>1207</v>
      </c>
      <c r="C1156" s="8" t="s">
        <v>10</v>
      </c>
      <c r="D1156" s="10">
        <v>4500</v>
      </c>
      <c r="E1156" s="9" t="s">
        <v>11</v>
      </c>
      <c r="F1156" s="10">
        <v>4860</v>
      </c>
      <c r="G1156" s="10">
        <v>30</v>
      </c>
      <c r="H1156" s="10">
        <f>F1156*G1156</f>
        <v>145800</v>
      </c>
      <c r="I1156" s="8" t="s">
        <v>27</v>
      </c>
    </row>
    <row r="1157" spans="1:9">
      <c r="A1157" s="8">
        <v>1156</v>
      </c>
      <c r="B1157" s="9" t="s">
        <v>1208</v>
      </c>
      <c r="C1157" s="8" t="s">
        <v>10</v>
      </c>
      <c r="D1157" s="10">
        <v>33500</v>
      </c>
      <c r="E1157" s="9" t="s">
        <v>11</v>
      </c>
      <c r="F1157" s="10">
        <v>36180</v>
      </c>
      <c r="G1157" s="10">
        <v>4</v>
      </c>
      <c r="H1157" s="10">
        <f>F1157*G1157</f>
        <v>144720</v>
      </c>
      <c r="I1157" s="8" t="s">
        <v>27</v>
      </c>
    </row>
    <row r="1158" spans="1:9">
      <c r="A1158" s="8">
        <v>1157</v>
      </c>
      <c r="B1158" s="9" t="s">
        <v>1209</v>
      </c>
      <c r="C1158" s="8" t="s">
        <v>10</v>
      </c>
      <c r="D1158" s="10">
        <v>33500</v>
      </c>
      <c r="E1158" s="9" t="s">
        <v>11</v>
      </c>
      <c r="F1158" s="10">
        <v>36180</v>
      </c>
      <c r="G1158" s="10">
        <v>4</v>
      </c>
      <c r="H1158" s="10">
        <f>F1158*G1158</f>
        <v>144720</v>
      </c>
      <c r="I1158" s="8" t="s">
        <v>257</v>
      </c>
    </row>
    <row r="1159" spans="1:9">
      <c r="A1159" s="8">
        <v>1158</v>
      </c>
      <c r="B1159" s="9" t="s">
        <v>1210</v>
      </c>
      <c r="C1159" s="8" t="s">
        <v>10</v>
      </c>
      <c r="D1159" s="10">
        <v>44500</v>
      </c>
      <c r="E1159" s="9" t="s">
        <v>11</v>
      </c>
      <c r="F1159" s="10">
        <v>48060</v>
      </c>
      <c r="G1159" s="10">
        <v>3</v>
      </c>
      <c r="H1159" s="10">
        <f>F1159*G1159</f>
        <v>144180</v>
      </c>
      <c r="I1159" s="8" t="s">
        <v>27</v>
      </c>
    </row>
    <row r="1160" spans="1:9">
      <c r="A1160" s="8">
        <v>1159</v>
      </c>
      <c r="B1160" s="9" t="s">
        <v>1211</v>
      </c>
      <c r="C1160" s="8" t="s">
        <v>10</v>
      </c>
      <c r="D1160" s="10">
        <v>44500</v>
      </c>
      <c r="E1160" s="9" t="s">
        <v>11</v>
      </c>
      <c r="F1160" s="10">
        <v>48060</v>
      </c>
      <c r="G1160" s="10">
        <v>3</v>
      </c>
      <c r="H1160" s="10">
        <f>F1160*G1160</f>
        <v>144180</v>
      </c>
      <c r="I1160" s="8" t="s">
        <v>27</v>
      </c>
    </row>
    <row r="1161" spans="1:9">
      <c r="A1161" s="8">
        <v>1160</v>
      </c>
      <c r="B1161" s="9" t="s">
        <v>1212</v>
      </c>
      <c r="C1161" s="8" t="s">
        <v>10</v>
      </c>
      <c r="D1161" s="10">
        <v>7000</v>
      </c>
      <c r="E1161" s="9" t="s">
        <v>11</v>
      </c>
      <c r="F1161" s="10">
        <v>7560</v>
      </c>
      <c r="G1161" s="10">
        <v>19</v>
      </c>
      <c r="H1161" s="10">
        <f>F1161*G1161</f>
        <v>143640</v>
      </c>
      <c r="I1161" s="8" t="s">
        <v>19</v>
      </c>
    </row>
    <row r="1162" spans="1:9">
      <c r="A1162" s="8">
        <v>1161</v>
      </c>
      <c r="B1162" s="9" t="s">
        <v>1213</v>
      </c>
      <c r="C1162" s="8" t="s">
        <v>10</v>
      </c>
      <c r="D1162" s="10">
        <v>7000</v>
      </c>
      <c r="E1162" s="9" t="s">
        <v>11</v>
      </c>
      <c r="F1162" s="10">
        <v>7560</v>
      </c>
      <c r="G1162" s="10">
        <v>19</v>
      </c>
      <c r="H1162" s="10">
        <f>F1162*G1162</f>
        <v>143640</v>
      </c>
      <c r="I1162" s="8" t="s">
        <v>19</v>
      </c>
    </row>
    <row r="1163" ht="37.5" spans="1:9">
      <c r="A1163" s="8">
        <v>1162</v>
      </c>
      <c r="B1163" s="9" t="s">
        <v>1214</v>
      </c>
      <c r="C1163" s="8" t="s">
        <v>10</v>
      </c>
      <c r="D1163" s="10">
        <v>16500</v>
      </c>
      <c r="E1163" s="9" t="s">
        <v>11</v>
      </c>
      <c r="F1163" s="10">
        <v>17820</v>
      </c>
      <c r="G1163" s="10">
        <v>8</v>
      </c>
      <c r="H1163" s="10">
        <f>F1163*G1163</f>
        <v>142560</v>
      </c>
      <c r="I1163" s="8" t="s">
        <v>27</v>
      </c>
    </row>
    <row r="1164" spans="1:9">
      <c r="A1164" s="8">
        <v>1163</v>
      </c>
      <c r="B1164" s="9" t="s">
        <v>1215</v>
      </c>
      <c r="C1164" s="8" t="s">
        <v>10</v>
      </c>
      <c r="D1164" s="10">
        <v>13200</v>
      </c>
      <c r="E1164" s="9" t="s">
        <v>11</v>
      </c>
      <c r="F1164" s="10">
        <v>14256</v>
      </c>
      <c r="G1164" s="10">
        <v>10</v>
      </c>
      <c r="H1164" s="10">
        <f>F1164*G1164</f>
        <v>142560</v>
      </c>
      <c r="I1164" s="8" t="s">
        <v>19</v>
      </c>
    </row>
    <row r="1165" spans="1:9">
      <c r="A1165" s="8">
        <v>1164</v>
      </c>
      <c r="B1165" s="9" t="s">
        <v>1216</v>
      </c>
      <c r="C1165" s="8" t="s">
        <v>10</v>
      </c>
      <c r="D1165" s="10">
        <v>13200</v>
      </c>
      <c r="E1165" s="9" t="s">
        <v>11</v>
      </c>
      <c r="F1165" s="10">
        <v>14256</v>
      </c>
      <c r="G1165" s="10">
        <v>10</v>
      </c>
      <c r="H1165" s="10">
        <f>F1165*G1165</f>
        <v>142560</v>
      </c>
      <c r="I1165" s="8" t="s">
        <v>19</v>
      </c>
    </row>
    <row r="1166" spans="1:9">
      <c r="A1166" s="8">
        <v>1165</v>
      </c>
      <c r="B1166" s="9" t="s">
        <v>1217</v>
      </c>
      <c r="C1166" s="8" t="s">
        <v>10</v>
      </c>
      <c r="D1166" s="10">
        <v>13200</v>
      </c>
      <c r="E1166" s="9" t="s">
        <v>11</v>
      </c>
      <c r="F1166" s="10">
        <v>14256</v>
      </c>
      <c r="G1166" s="10">
        <v>10</v>
      </c>
      <c r="H1166" s="10">
        <f>F1166*G1166</f>
        <v>142560</v>
      </c>
      <c r="I1166" s="8" t="s">
        <v>19</v>
      </c>
    </row>
    <row r="1167" spans="1:9">
      <c r="A1167" s="8">
        <v>1166</v>
      </c>
      <c r="B1167" s="9" t="s">
        <v>1218</v>
      </c>
      <c r="C1167" s="8" t="s">
        <v>10</v>
      </c>
      <c r="D1167" s="10">
        <v>13200</v>
      </c>
      <c r="E1167" s="9" t="s">
        <v>11</v>
      </c>
      <c r="F1167" s="10">
        <v>14256</v>
      </c>
      <c r="G1167" s="10">
        <v>10</v>
      </c>
      <c r="H1167" s="10">
        <f>F1167*G1167</f>
        <v>142560</v>
      </c>
      <c r="I1167" s="8" t="s">
        <v>19</v>
      </c>
    </row>
    <row r="1168" spans="1:9">
      <c r="A1168" s="8">
        <v>1167</v>
      </c>
      <c r="B1168" s="9" t="s">
        <v>1219</v>
      </c>
      <c r="C1168" s="8" t="s">
        <v>10</v>
      </c>
      <c r="D1168" s="10">
        <v>16500</v>
      </c>
      <c r="E1168" s="9" t="s">
        <v>11</v>
      </c>
      <c r="F1168" s="10">
        <v>17820</v>
      </c>
      <c r="G1168" s="10">
        <v>8</v>
      </c>
      <c r="H1168" s="10">
        <f>F1168*G1168</f>
        <v>142560</v>
      </c>
      <c r="I1168" s="8" t="s">
        <v>27</v>
      </c>
    </row>
    <row r="1169" spans="1:9">
      <c r="A1169" s="8">
        <v>1168</v>
      </c>
      <c r="B1169" s="9" t="s">
        <v>1220</v>
      </c>
      <c r="C1169" s="8" t="s">
        <v>10</v>
      </c>
      <c r="D1169" s="10">
        <v>12000</v>
      </c>
      <c r="E1169" s="9" t="s">
        <v>11</v>
      </c>
      <c r="F1169" s="10">
        <v>12960</v>
      </c>
      <c r="G1169" s="10">
        <v>11</v>
      </c>
      <c r="H1169" s="10">
        <f>F1169*G1169</f>
        <v>142560</v>
      </c>
      <c r="I1169" s="8" t="s">
        <v>123</v>
      </c>
    </row>
    <row r="1170" spans="1:9">
      <c r="A1170" s="8">
        <v>1169</v>
      </c>
      <c r="B1170" s="9" t="s">
        <v>1221</v>
      </c>
      <c r="C1170" s="8" t="s">
        <v>10</v>
      </c>
      <c r="D1170" s="10">
        <v>16500</v>
      </c>
      <c r="E1170" s="9" t="s">
        <v>11</v>
      </c>
      <c r="F1170" s="10">
        <v>17820</v>
      </c>
      <c r="G1170" s="10">
        <v>8</v>
      </c>
      <c r="H1170" s="10">
        <f>F1170*G1170</f>
        <v>142560</v>
      </c>
      <c r="I1170" s="8" t="s">
        <v>54</v>
      </c>
    </row>
    <row r="1171" spans="1:9">
      <c r="A1171" s="8">
        <v>1170</v>
      </c>
      <c r="B1171" s="9" t="s">
        <v>1222</v>
      </c>
      <c r="C1171" s="8" t="s">
        <v>10</v>
      </c>
      <c r="D1171" s="10">
        <v>12000</v>
      </c>
      <c r="E1171" s="9" t="s">
        <v>11</v>
      </c>
      <c r="F1171" s="10">
        <v>12960</v>
      </c>
      <c r="G1171" s="10">
        <v>11</v>
      </c>
      <c r="H1171" s="10">
        <f>F1171*G1171</f>
        <v>142560</v>
      </c>
      <c r="I1171" s="8" t="s">
        <v>19</v>
      </c>
    </row>
    <row r="1172" spans="1:9">
      <c r="A1172" s="8">
        <v>1171</v>
      </c>
      <c r="B1172" s="9" t="s">
        <v>1223</v>
      </c>
      <c r="C1172" s="8" t="s">
        <v>10</v>
      </c>
      <c r="D1172" s="10">
        <v>5200</v>
      </c>
      <c r="E1172" s="9" t="s">
        <v>50</v>
      </c>
      <c r="F1172" s="10">
        <v>5460</v>
      </c>
      <c r="G1172" s="10">
        <v>26</v>
      </c>
      <c r="H1172" s="10">
        <f>F1172*G1172</f>
        <v>141960</v>
      </c>
      <c r="I1172" s="8" t="s">
        <v>51</v>
      </c>
    </row>
    <row r="1173" spans="1:9">
      <c r="A1173" s="8">
        <v>1172</v>
      </c>
      <c r="B1173" s="9" t="s">
        <v>1224</v>
      </c>
      <c r="C1173" s="8" t="s">
        <v>10</v>
      </c>
      <c r="D1173" s="10">
        <v>130500</v>
      </c>
      <c r="E1173" s="9" t="s">
        <v>11</v>
      </c>
      <c r="F1173" s="10">
        <v>140940</v>
      </c>
      <c r="G1173" s="10">
        <v>1</v>
      </c>
      <c r="H1173" s="10">
        <f>F1173*G1173</f>
        <v>140940</v>
      </c>
      <c r="I1173" s="8" t="s">
        <v>27</v>
      </c>
    </row>
    <row r="1174" ht="37.5" spans="1:9">
      <c r="A1174" s="8">
        <v>1173</v>
      </c>
      <c r="B1174" s="9" t="s">
        <v>1225</v>
      </c>
      <c r="C1174" s="8" t="s">
        <v>10</v>
      </c>
      <c r="D1174" s="10">
        <v>130000</v>
      </c>
      <c r="E1174" s="9" t="s">
        <v>11</v>
      </c>
      <c r="F1174" s="10">
        <v>140400</v>
      </c>
      <c r="G1174" s="10">
        <v>1</v>
      </c>
      <c r="H1174" s="10">
        <f>F1174*G1174</f>
        <v>140400</v>
      </c>
      <c r="I1174" s="8" t="s">
        <v>54</v>
      </c>
    </row>
    <row r="1175" spans="1:9">
      <c r="A1175" s="8">
        <v>1174</v>
      </c>
      <c r="B1175" s="9" t="s">
        <v>1226</v>
      </c>
      <c r="C1175" s="8" t="s">
        <v>10</v>
      </c>
      <c r="D1175" s="10">
        <v>6500</v>
      </c>
      <c r="E1175" s="9" t="s">
        <v>11</v>
      </c>
      <c r="F1175" s="10">
        <v>7020</v>
      </c>
      <c r="G1175" s="10">
        <v>20</v>
      </c>
      <c r="H1175" s="10">
        <f>F1175*G1175</f>
        <v>140400</v>
      </c>
      <c r="I1175" s="8" t="s">
        <v>238</v>
      </c>
    </row>
    <row r="1176" spans="1:9">
      <c r="A1176" s="8">
        <v>1175</v>
      </c>
      <c r="B1176" s="9" t="s">
        <v>1227</v>
      </c>
      <c r="C1176" s="8" t="s">
        <v>10</v>
      </c>
      <c r="D1176" s="10">
        <v>3500</v>
      </c>
      <c r="E1176" s="9" t="s">
        <v>11</v>
      </c>
      <c r="F1176" s="10">
        <v>3780</v>
      </c>
      <c r="G1176" s="10">
        <v>37</v>
      </c>
      <c r="H1176" s="10">
        <f>F1176*G1176</f>
        <v>139860</v>
      </c>
      <c r="I1176" s="8" t="s">
        <v>27</v>
      </c>
    </row>
    <row r="1177" spans="1:9">
      <c r="A1177" s="8">
        <v>1176</v>
      </c>
      <c r="B1177" s="9" t="s">
        <v>1228</v>
      </c>
      <c r="C1177" s="8" t="s">
        <v>10</v>
      </c>
      <c r="D1177" s="10">
        <v>32000</v>
      </c>
      <c r="E1177" s="9" t="s">
        <v>11</v>
      </c>
      <c r="F1177" s="10">
        <v>34560</v>
      </c>
      <c r="G1177" s="10">
        <v>4</v>
      </c>
      <c r="H1177" s="10">
        <f>F1177*G1177</f>
        <v>138240</v>
      </c>
      <c r="I1177" s="8" t="s">
        <v>38</v>
      </c>
    </row>
    <row r="1178" spans="1:9">
      <c r="A1178" s="8">
        <v>1177</v>
      </c>
      <c r="B1178" s="9" t="s">
        <v>1229</v>
      </c>
      <c r="C1178" s="8" t="s">
        <v>10</v>
      </c>
      <c r="D1178" s="10">
        <v>25500</v>
      </c>
      <c r="E1178" s="9" t="s">
        <v>11</v>
      </c>
      <c r="F1178" s="10">
        <v>27540</v>
      </c>
      <c r="G1178" s="10">
        <v>5</v>
      </c>
      <c r="H1178" s="10">
        <f>F1178*G1178</f>
        <v>137700</v>
      </c>
      <c r="I1178" s="8" t="s">
        <v>147</v>
      </c>
    </row>
    <row r="1179" spans="1:9">
      <c r="A1179" s="8">
        <v>1178</v>
      </c>
      <c r="B1179" s="9" t="s">
        <v>1230</v>
      </c>
      <c r="C1179" s="8" t="s">
        <v>10</v>
      </c>
      <c r="D1179" s="10">
        <v>7500</v>
      </c>
      <c r="E1179" s="9" t="s">
        <v>11</v>
      </c>
      <c r="F1179" s="10">
        <v>8100</v>
      </c>
      <c r="G1179" s="10">
        <v>17</v>
      </c>
      <c r="H1179" s="10">
        <f>F1179*G1179</f>
        <v>137700</v>
      </c>
      <c r="I1179" s="8" t="s">
        <v>19</v>
      </c>
    </row>
    <row r="1180" ht="37.5" spans="1:9">
      <c r="A1180" s="8">
        <v>1179</v>
      </c>
      <c r="B1180" s="9" t="s">
        <v>1231</v>
      </c>
      <c r="C1180" s="8" t="s">
        <v>10</v>
      </c>
      <c r="D1180" s="10">
        <v>12700</v>
      </c>
      <c r="E1180" s="9" t="s">
        <v>11</v>
      </c>
      <c r="F1180" s="10">
        <v>13716</v>
      </c>
      <c r="G1180" s="10">
        <v>10</v>
      </c>
      <c r="H1180" s="10">
        <f>F1180*G1180</f>
        <v>137160</v>
      </c>
      <c r="I1180" s="8" t="s">
        <v>38</v>
      </c>
    </row>
    <row r="1181" spans="1:9">
      <c r="A1181" s="8">
        <v>1180</v>
      </c>
      <c r="B1181" s="9" t="s">
        <v>1232</v>
      </c>
      <c r="C1181" s="8" t="s">
        <v>10</v>
      </c>
      <c r="D1181" s="10">
        <v>12700</v>
      </c>
      <c r="E1181" s="9" t="s">
        <v>11</v>
      </c>
      <c r="F1181" s="10">
        <v>13716</v>
      </c>
      <c r="G1181" s="10">
        <v>10</v>
      </c>
      <c r="H1181" s="10">
        <f>F1181*G1181</f>
        <v>137160</v>
      </c>
      <c r="I1181" s="8" t="s">
        <v>27</v>
      </c>
    </row>
    <row r="1182" spans="1:9">
      <c r="A1182" s="8">
        <v>1181</v>
      </c>
      <c r="B1182" s="9" t="s">
        <v>1233</v>
      </c>
      <c r="C1182" s="8" t="s">
        <v>10</v>
      </c>
      <c r="D1182" s="10">
        <v>11500</v>
      </c>
      <c r="E1182" s="9" t="s">
        <v>11</v>
      </c>
      <c r="F1182" s="10">
        <v>12420</v>
      </c>
      <c r="G1182" s="10">
        <v>11</v>
      </c>
      <c r="H1182" s="10">
        <f>F1182*G1182</f>
        <v>136620</v>
      </c>
      <c r="I1182" s="8" t="s">
        <v>152</v>
      </c>
    </row>
    <row r="1183" spans="1:9">
      <c r="A1183" s="8">
        <v>1182</v>
      </c>
      <c r="B1183" s="9" t="s">
        <v>1234</v>
      </c>
      <c r="C1183" s="8" t="s">
        <v>10</v>
      </c>
      <c r="D1183" s="10">
        <v>11500</v>
      </c>
      <c r="E1183" s="9" t="s">
        <v>11</v>
      </c>
      <c r="F1183" s="10">
        <v>12420</v>
      </c>
      <c r="G1183" s="10">
        <v>11</v>
      </c>
      <c r="H1183" s="10">
        <f>F1183*G1183</f>
        <v>136620</v>
      </c>
      <c r="I1183" s="8" t="s">
        <v>257</v>
      </c>
    </row>
    <row r="1184" spans="1:9">
      <c r="A1184" s="8">
        <v>1183</v>
      </c>
      <c r="B1184" s="9" t="s">
        <v>1235</v>
      </c>
      <c r="C1184" s="8" t="s">
        <v>10</v>
      </c>
      <c r="D1184" s="10">
        <v>41500</v>
      </c>
      <c r="E1184" s="9" t="s">
        <v>11</v>
      </c>
      <c r="F1184" s="10">
        <v>44820</v>
      </c>
      <c r="G1184" s="10">
        <v>3</v>
      </c>
      <c r="H1184" s="10">
        <f>F1184*G1184</f>
        <v>134460</v>
      </c>
      <c r="I1184" s="8" t="s">
        <v>27</v>
      </c>
    </row>
    <row r="1185" spans="1:9">
      <c r="A1185" s="8">
        <v>1184</v>
      </c>
      <c r="B1185" s="9" t="s">
        <v>1236</v>
      </c>
      <c r="C1185" s="8" t="s">
        <v>10</v>
      </c>
      <c r="D1185" s="10">
        <v>41000</v>
      </c>
      <c r="E1185" s="9" t="s">
        <v>11</v>
      </c>
      <c r="F1185" s="10">
        <v>44280</v>
      </c>
      <c r="G1185" s="10">
        <v>3</v>
      </c>
      <c r="H1185" s="10">
        <f>F1185*G1185</f>
        <v>132840</v>
      </c>
      <c r="I1185" s="8" t="s">
        <v>87</v>
      </c>
    </row>
    <row r="1186" ht="37.5" spans="1:9">
      <c r="A1186" s="8">
        <v>1185</v>
      </c>
      <c r="B1186" s="9" t="s">
        <v>1237</v>
      </c>
      <c r="C1186" s="8" t="s">
        <v>10</v>
      </c>
      <c r="D1186" s="10">
        <v>24500</v>
      </c>
      <c r="E1186" s="9" t="s">
        <v>11</v>
      </c>
      <c r="F1186" s="10">
        <v>26460</v>
      </c>
      <c r="G1186" s="10">
        <v>5</v>
      </c>
      <c r="H1186" s="10">
        <f>F1186*G1186</f>
        <v>132300</v>
      </c>
      <c r="I1186" s="8" t="s">
        <v>82</v>
      </c>
    </row>
    <row r="1187" ht="37.5" spans="1:9">
      <c r="A1187" s="8">
        <v>1186</v>
      </c>
      <c r="B1187" s="9" t="s">
        <v>1238</v>
      </c>
      <c r="C1187" s="8" t="s">
        <v>10</v>
      </c>
      <c r="D1187" s="10">
        <v>122000</v>
      </c>
      <c r="E1187" s="9" t="s">
        <v>11</v>
      </c>
      <c r="F1187" s="10">
        <v>131760</v>
      </c>
      <c r="G1187" s="10">
        <v>1</v>
      </c>
      <c r="H1187" s="10">
        <f>F1187*G1187</f>
        <v>131760</v>
      </c>
      <c r="I1187" s="8" t="s">
        <v>51</v>
      </c>
    </row>
    <row r="1188" spans="1:9">
      <c r="A1188" s="8">
        <v>1187</v>
      </c>
      <c r="B1188" s="9" t="s">
        <v>1239</v>
      </c>
      <c r="C1188" s="8" t="s">
        <v>10</v>
      </c>
      <c r="D1188" s="10">
        <v>11000</v>
      </c>
      <c r="E1188" s="9" t="s">
        <v>11</v>
      </c>
      <c r="F1188" s="10">
        <v>11880</v>
      </c>
      <c r="G1188" s="10">
        <v>11</v>
      </c>
      <c r="H1188" s="10">
        <f>F1188*G1188</f>
        <v>130680</v>
      </c>
      <c r="I1188" s="8" t="s">
        <v>27</v>
      </c>
    </row>
    <row r="1189" spans="1:9">
      <c r="A1189" s="8">
        <v>1188</v>
      </c>
      <c r="B1189" s="9" t="s">
        <v>1240</v>
      </c>
      <c r="C1189" s="8" t="s">
        <v>10</v>
      </c>
      <c r="D1189" s="10">
        <v>11000</v>
      </c>
      <c r="E1189" s="9" t="s">
        <v>11</v>
      </c>
      <c r="F1189" s="10">
        <v>11880</v>
      </c>
      <c r="G1189" s="10">
        <v>11</v>
      </c>
      <c r="H1189" s="10">
        <f>F1189*G1189</f>
        <v>130680</v>
      </c>
      <c r="I1189" s="8" t="s">
        <v>54</v>
      </c>
    </row>
    <row r="1190" spans="1:9">
      <c r="A1190" s="8">
        <v>1189</v>
      </c>
      <c r="B1190" s="9" t="s">
        <v>1241</v>
      </c>
      <c r="C1190" s="8" t="s">
        <v>10</v>
      </c>
      <c r="D1190" s="10">
        <v>60000</v>
      </c>
      <c r="E1190" s="9" t="s">
        <v>11</v>
      </c>
      <c r="F1190" s="10">
        <v>64800</v>
      </c>
      <c r="G1190" s="10">
        <v>2</v>
      </c>
      <c r="H1190" s="10">
        <f>F1190*G1190</f>
        <v>129600</v>
      </c>
      <c r="I1190" s="8" t="s">
        <v>27</v>
      </c>
    </row>
    <row r="1191" spans="1:9">
      <c r="A1191" s="8">
        <v>1190</v>
      </c>
      <c r="B1191" s="9" t="s">
        <v>1242</v>
      </c>
      <c r="C1191" s="8" t="s">
        <v>10</v>
      </c>
      <c r="D1191" s="10">
        <v>60000</v>
      </c>
      <c r="E1191" s="9" t="s">
        <v>11</v>
      </c>
      <c r="F1191" s="10">
        <v>64800</v>
      </c>
      <c r="G1191" s="10">
        <v>2</v>
      </c>
      <c r="H1191" s="10">
        <f>F1191*G1191</f>
        <v>129600</v>
      </c>
      <c r="I1191" s="8" t="s">
        <v>27</v>
      </c>
    </row>
    <row r="1192" spans="1:9">
      <c r="A1192" s="8">
        <v>1191</v>
      </c>
      <c r="B1192" s="9" t="s">
        <v>1243</v>
      </c>
      <c r="C1192" s="8" t="s">
        <v>10</v>
      </c>
      <c r="D1192" s="10">
        <v>10000</v>
      </c>
      <c r="E1192" s="9" t="s">
        <v>11</v>
      </c>
      <c r="F1192" s="10">
        <v>10800</v>
      </c>
      <c r="G1192" s="10">
        <v>12</v>
      </c>
      <c r="H1192" s="10">
        <f>F1192*G1192</f>
        <v>129600</v>
      </c>
      <c r="I1192" s="8" t="s">
        <v>19</v>
      </c>
    </row>
    <row r="1193" spans="1:9">
      <c r="A1193" s="8">
        <v>1192</v>
      </c>
      <c r="B1193" s="9" t="s">
        <v>1244</v>
      </c>
      <c r="C1193" s="8" t="s">
        <v>10</v>
      </c>
      <c r="D1193" s="10">
        <v>10000</v>
      </c>
      <c r="E1193" s="9" t="s">
        <v>11</v>
      </c>
      <c r="F1193" s="10">
        <v>10800</v>
      </c>
      <c r="G1193" s="10">
        <v>12</v>
      </c>
      <c r="H1193" s="10">
        <f>F1193*G1193</f>
        <v>129600</v>
      </c>
      <c r="I1193" s="8" t="s">
        <v>19</v>
      </c>
    </row>
    <row r="1194" spans="1:9">
      <c r="A1194" s="8">
        <v>1193</v>
      </c>
      <c r="B1194" s="9" t="s">
        <v>1245</v>
      </c>
      <c r="C1194" s="8" t="s">
        <v>10</v>
      </c>
      <c r="D1194" s="10">
        <v>10000</v>
      </c>
      <c r="E1194" s="9" t="s">
        <v>11</v>
      </c>
      <c r="F1194" s="10">
        <v>10800</v>
      </c>
      <c r="G1194" s="10">
        <v>12</v>
      </c>
      <c r="H1194" s="10">
        <f>F1194*G1194</f>
        <v>129600</v>
      </c>
      <c r="I1194" s="8" t="s">
        <v>19</v>
      </c>
    </row>
    <row r="1195" spans="1:9">
      <c r="A1195" s="8">
        <v>1194</v>
      </c>
      <c r="B1195" s="9" t="s">
        <v>1246</v>
      </c>
      <c r="C1195" s="8" t="s">
        <v>10</v>
      </c>
      <c r="D1195" s="10">
        <v>12000</v>
      </c>
      <c r="E1195" s="9" t="s">
        <v>11</v>
      </c>
      <c r="F1195" s="10">
        <v>12960</v>
      </c>
      <c r="G1195" s="10">
        <v>10</v>
      </c>
      <c r="H1195" s="10">
        <f>F1195*G1195</f>
        <v>129600</v>
      </c>
      <c r="I1195" s="8" t="s">
        <v>82</v>
      </c>
    </row>
    <row r="1196" spans="1:9">
      <c r="A1196" s="8">
        <v>1195</v>
      </c>
      <c r="B1196" s="9" t="s">
        <v>1247</v>
      </c>
      <c r="C1196" s="8" t="s">
        <v>10</v>
      </c>
      <c r="D1196" s="10">
        <v>2000</v>
      </c>
      <c r="E1196" s="9" t="s">
        <v>11</v>
      </c>
      <c r="F1196" s="10">
        <v>2160</v>
      </c>
      <c r="G1196" s="10">
        <v>60</v>
      </c>
      <c r="H1196" s="10">
        <f>F1196*G1196</f>
        <v>129600</v>
      </c>
      <c r="I1196" s="8" t="s">
        <v>19</v>
      </c>
    </row>
    <row r="1197" spans="1:9">
      <c r="A1197" s="8">
        <v>1196</v>
      </c>
      <c r="B1197" s="9" t="s">
        <v>1248</v>
      </c>
      <c r="C1197" s="8" t="s">
        <v>10</v>
      </c>
      <c r="D1197" s="10">
        <v>60000</v>
      </c>
      <c r="E1197" s="9" t="s">
        <v>11</v>
      </c>
      <c r="F1197" s="10">
        <v>64800</v>
      </c>
      <c r="G1197" s="10">
        <v>2</v>
      </c>
      <c r="H1197" s="10">
        <f>F1197*G1197</f>
        <v>129600</v>
      </c>
      <c r="I1197" s="8" t="s">
        <v>663</v>
      </c>
    </row>
    <row r="1198" spans="1:9">
      <c r="A1198" s="8">
        <v>1197</v>
      </c>
      <c r="B1198" s="9" t="s">
        <v>1249</v>
      </c>
      <c r="C1198" s="8" t="s">
        <v>10</v>
      </c>
      <c r="D1198" s="10">
        <v>60000</v>
      </c>
      <c r="E1198" s="9" t="s">
        <v>11</v>
      </c>
      <c r="F1198" s="10">
        <v>64800</v>
      </c>
      <c r="G1198" s="10">
        <v>2</v>
      </c>
      <c r="H1198" s="10">
        <f>F1198*G1198</f>
        <v>129600</v>
      </c>
      <c r="I1198" s="8" t="s">
        <v>19</v>
      </c>
    </row>
    <row r="1199" spans="1:9">
      <c r="A1199" s="8">
        <v>1198</v>
      </c>
      <c r="B1199" s="9" t="s">
        <v>1250</v>
      </c>
      <c r="C1199" s="8" t="s">
        <v>10</v>
      </c>
      <c r="D1199" s="10">
        <v>119500</v>
      </c>
      <c r="E1199" s="9" t="s">
        <v>11</v>
      </c>
      <c r="F1199" s="10">
        <v>129060</v>
      </c>
      <c r="G1199" s="10">
        <v>1</v>
      </c>
      <c r="H1199" s="10">
        <f>F1199*G1199</f>
        <v>129060</v>
      </c>
      <c r="I1199" s="8" t="s">
        <v>58</v>
      </c>
    </row>
    <row r="1200" spans="1:9">
      <c r="A1200" s="8">
        <v>1199</v>
      </c>
      <c r="B1200" s="9" t="s">
        <v>1251</v>
      </c>
      <c r="C1200" s="8" t="s">
        <v>10</v>
      </c>
      <c r="D1200" s="10">
        <v>8500</v>
      </c>
      <c r="E1200" s="9" t="s">
        <v>11</v>
      </c>
      <c r="F1200" s="10">
        <v>9180</v>
      </c>
      <c r="G1200" s="10">
        <v>14</v>
      </c>
      <c r="H1200" s="10">
        <f>F1200*G1200</f>
        <v>128520</v>
      </c>
      <c r="I1200" s="8" t="s">
        <v>19</v>
      </c>
    </row>
    <row r="1201" spans="1:9">
      <c r="A1201" s="8">
        <v>1200</v>
      </c>
      <c r="B1201" s="9" t="s">
        <v>1252</v>
      </c>
      <c r="C1201" s="8" t="s">
        <v>10</v>
      </c>
      <c r="D1201" s="10">
        <v>4100</v>
      </c>
      <c r="E1201" s="9" t="s">
        <v>11</v>
      </c>
      <c r="F1201" s="10">
        <v>4428</v>
      </c>
      <c r="G1201" s="10">
        <v>29</v>
      </c>
      <c r="H1201" s="10">
        <f>F1201*G1201</f>
        <v>128412</v>
      </c>
      <c r="I1201" s="8" t="s">
        <v>19</v>
      </c>
    </row>
    <row r="1202" spans="1:9">
      <c r="A1202" s="8">
        <v>1201</v>
      </c>
      <c r="B1202" s="9" t="s">
        <v>1253</v>
      </c>
      <c r="C1202" s="8" t="s">
        <v>10</v>
      </c>
      <c r="D1202" s="10">
        <v>4100</v>
      </c>
      <c r="E1202" s="9" t="s">
        <v>11</v>
      </c>
      <c r="F1202" s="10">
        <v>4428</v>
      </c>
      <c r="G1202" s="10">
        <v>29</v>
      </c>
      <c r="H1202" s="10">
        <f>F1202*G1202</f>
        <v>128412</v>
      </c>
      <c r="I1202" s="8" t="s">
        <v>179</v>
      </c>
    </row>
    <row r="1203" spans="1:9">
      <c r="A1203" s="8">
        <v>1202</v>
      </c>
      <c r="B1203" s="9" t="s">
        <v>1254</v>
      </c>
      <c r="C1203" s="8" t="s">
        <v>10</v>
      </c>
      <c r="D1203" s="10">
        <v>13200</v>
      </c>
      <c r="E1203" s="9" t="s">
        <v>11</v>
      </c>
      <c r="F1203" s="10">
        <v>14256</v>
      </c>
      <c r="G1203" s="10">
        <v>9</v>
      </c>
      <c r="H1203" s="10">
        <f>F1203*G1203</f>
        <v>128304</v>
      </c>
      <c r="I1203" s="8" t="s">
        <v>123</v>
      </c>
    </row>
    <row r="1204" spans="1:9">
      <c r="A1204" s="8">
        <v>1203</v>
      </c>
      <c r="B1204" s="9" t="s">
        <v>1255</v>
      </c>
      <c r="C1204" s="8" t="s">
        <v>10</v>
      </c>
      <c r="D1204" s="10">
        <v>9800</v>
      </c>
      <c r="E1204" s="9" t="s">
        <v>11</v>
      </c>
      <c r="F1204" s="10">
        <v>10584</v>
      </c>
      <c r="G1204" s="10">
        <v>12</v>
      </c>
      <c r="H1204" s="10">
        <f>F1204*G1204</f>
        <v>127008</v>
      </c>
      <c r="I1204" s="8" t="s">
        <v>19</v>
      </c>
    </row>
    <row r="1205" spans="1:9">
      <c r="A1205" s="8">
        <v>1204</v>
      </c>
      <c r="B1205" s="9" t="s">
        <v>1256</v>
      </c>
      <c r="C1205" s="8" t="s">
        <v>10</v>
      </c>
      <c r="D1205" s="10">
        <v>9800</v>
      </c>
      <c r="E1205" s="9" t="s">
        <v>11</v>
      </c>
      <c r="F1205" s="10">
        <v>10584</v>
      </c>
      <c r="G1205" s="10">
        <v>12</v>
      </c>
      <c r="H1205" s="10">
        <f>F1205*G1205</f>
        <v>127008</v>
      </c>
      <c r="I1205" s="8" t="s">
        <v>123</v>
      </c>
    </row>
    <row r="1206" spans="1:9">
      <c r="A1206" s="8">
        <v>1205</v>
      </c>
      <c r="B1206" s="9" t="s">
        <v>1257</v>
      </c>
      <c r="C1206" s="8" t="s">
        <v>10</v>
      </c>
      <c r="D1206" s="10">
        <v>19500</v>
      </c>
      <c r="E1206" s="9" t="s">
        <v>11</v>
      </c>
      <c r="F1206" s="10">
        <v>21060</v>
      </c>
      <c r="G1206" s="10">
        <v>6</v>
      </c>
      <c r="H1206" s="10">
        <f>F1206*G1206</f>
        <v>126360</v>
      </c>
      <c r="I1206" s="8" t="s">
        <v>38</v>
      </c>
    </row>
    <row r="1207" spans="1:9">
      <c r="A1207" s="8">
        <v>1206</v>
      </c>
      <c r="B1207" s="9" t="s">
        <v>1258</v>
      </c>
      <c r="C1207" s="8" t="s">
        <v>10</v>
      </c>
      <c r="D1207" s="10">
        <v>6500</v>
      </c>
      <c r="E1207" s="9" t="s">
        <v>11</v>
      </c>
      <c r="F1207" s="10">
        <v>7020</v>
      </c>
      <c r="G1207" s="10">
        <v>18</v>
      </c>
      <c r="H1207" s="10">
        <f>F1207*G1207</f>
        <v>126360</v>
      </c>
      <c r="I1207" s="8" t="s">
        <v>27</v>
      </c>
    </row>
    <row r="1208" ht="37.5" spans="1:9">
      <c r="A1208" s="8">
        <v>1207</v>
      </c>
      <c r="B1208" s="9" t="s">
        <v>1259</v>
      </c>
      <c r="C1208" s="8" t="s">
        <v>10</v>
      </c>
      <c r="D1208" s="10">
        <v>39000</v>
      </c>
      <c r="E1208" s="9" t="s">
        <v>11</v>
      </c>
      <c r="F1208" s="10">
        <v>42120</v>
      </c>
      <c r="G1208" s="10">
        <v>3</v>
      </c>
      <c r="H1208" s="10">
        <f>F1208*G1208</f>
        <v>126360</v>
      </c>
      <c r="I1208" s="8" t="s">
        <v>27</v>
      </c>
    </row>
    <row r="1209" spans="1:9">
      <c r="A1209" s="8">
        <v>1208</v>
      </c>
      <c r="B1209" s="9" t="s">
        <v>1260</v>
      </c>
      <c r="C1209" s="8" t="s">
        <v>10</v>
      </c>
      <c r="D1209" s="10">
        <v>19500</v>
      </c>
      <c r="E1209" s="9" t="s">
        <v>11</v>
      </c>
      <c r="F1209" s="10">
        <v>21060</v>
      </c>
      <c r="G1209" s="10">
        <v>6</v>
      </c>
      <c r="H1209" s="10">
        <f>F1209*G1209</f>
        <v>126360</v>
      </c>
      <c r="I1209" s="8" t="s">
        <v>123</v>
      </c>
    </row>
    <row r="1210" spans="1:9">
      <c r="A1210" s="8">
        <v>1209</v>
      </c>
      <c r="B1210" s="9" t="s">
        <v>1261</v>
      </c>
      <c r="C1210" s="8" t="s">
        <v>10</v>
      </c>
      <c r="D1210" s="10">
        <v>116500</v>
      </c>
      <c r="E1210" s="9" t="s">
        <v>11</v>
      </c>
      <c r="F1210" s="10">
        <v>125820</v>
      </c>
      <c r="G1210" s="10">
        <v>1</v>
      </c>
      <c r="H1210" s="10">
        <f>F1210*G1210</f>
        <v>125820</v>
      </c>
      <c r="I1210" s="8" t="s">
        <v>82</v>
      </c>
    </row>
    <row r="1211" spans="1:9">
      <c r="A1211" s="8">
        <v>1210</v>
      </c>
      <c r="B1211" s="9" t="s">
        <v>1262</v>
      </c>
      <c r="C1211" s="8" t="s">
        <v>10</v>
      </c>
      <c r="D1211" s="10">
        <v>116000</v>
      </c>
      <c r="E1211" s="9" t="s">
        <v>11</v>
      </c>
      <c r="F1211" s="10">
        <v>125280</v>
      </c>
      <c r="G1211" s="10">
        <v>1</v>
      </c>
      <c r="H1211" s="10">
        <f>F1211*G1211</f>
        <v>125280</v>
      </c>
      <c r="I1211" s="8" t="s">
        <v>27</v>
      </c>
    </row>
    <row r="1212" spans="1:9">
      <c r="A1212" s="8">
        <v>1211</v>
      </c>
      <c r="B1212" s="9" t="s">
        <v>1263</v>
      </c>
      <c r="C1212" s="8" t="s">
        <v>10</v>
      </c>
      <c r="D1212" s="10">
        <v>115500</v>
      </c>
      <c r="E1212" s="9" t="s">
        <v>11</v>
      </c>
      <c r="F1212" s="10">
        <v>124740</v>
      </c>
      <c r="G1212" s="10">
        <v>1</v>
      </c>
      <c r="H1212" s="10">
        <f>F1212*G1212</f>
        <v>124740</v>
      </c>
      <c r="I1212" s="8" t="s">
        <v>27</v>
      </c>
    </row>
    <row r="1213" spans="1:9">
      <c r="A1213" s="8">
        <v>1212</v>
      </c>
      <c r="B1213" s="9" t="s">
        <v>1264</v>
      </c>
      <c r="C1213" s="8" t="s">
        <v>10</v>
      </c>
      <c r="D1213" s="10">
        <v>38500</v>
      </c>
      <c r="E1213" s="9" t="s">
        <v>11</v>
      </c>
      <c r="F1213" s="10">
        <v>41580</v>
      </c>
      <c r="G1213" s="10">
        <v>3</v>
      </c>
      <c r="H1213" s="10">
        <f>F1213*G1213</f>
        <v>124740</v>
      </c>
      <c r="I1213" s="8" t="s">
        <v>147</v>
      </c>
    </row>
    <row r="1214" spans="1:9">
      <c r="A1214" s="8">
        <v>1213</v>
      </c>
      <c r="B1214" s="9" t="s">
        <v>1265</v>
      </c>
      <c r="C1214" s="8" t="s">
        <v>10</v>
      </c>
      <c r="D1214" s="10">
        <v>16500</v>
      </c>
      <c r="E1214" s="9" t="s">
        <v>11</v>
      </c>
      <c r="F1214" s="10">
        <v>17820</v>
      </c>
      <c r="G1214" s="10">
        <v>7</v>
      </c>
      <c r="H1214" s="10">
        <f>F1214*G1214</f>
        <v>124740</v>
      </c>
      <c r="I1214" s="8" t="s">
        <v>123</v>
      </c>
    </row>
    <row r="1215" ht="37.5" spans="1:9">
      <c r="A1215" s="8">
        <v>1214</v>
      </c>
      <c r="B1215" s="9" t="s">
        <v>1266</v>
      </c>
      <c r="C1215" s="8" t="s">
        <v>10</v>
      </c>
      <c r="D1215" s="10">
        <v>11500</v>
      </c>
      <c r="E1215" s="9" t="s">
        <v>11</v>
      </c>
      <c r="F1215" s="10">
        <v>12420</v>
      </c>
      <c r="G1215" s="10">
        <v>10</v>
      </c>
      <c r="H1215" s="10">
        <f>F1215*G1215</f>
        <v>124200</v>
      </c>
      <c r="I1215" s="8" t="s">
        <v>38</v>
      </c>
    </row>
    <row r="1216" spans="1:9">
      <c r="A1216" s="8">
        <v>1215</v>
      </c>
      <c r="B1216" s="9" t="s">
        <v>1267</v>
      </c>
      <c r="C1216" s="8" t="s">
        <v>10</v>
      </c>
      <c r="D1216" s="10">
        <v>11500</v>
      </c>
      <c r="E1216" s="9" t="s">
        <v>11</v>
      </c>
      <c r="F1216" s="10">
        <v>12420</v>
      </c>
      <c r="G1216" s="10">
        <v>10</v>
      </c>
      <c r="H1216" s="10">
        <f>F1216*G1216</f>
        <v>124200</v>
      </c>
      <c r="I1216" s="8" t="s">
        <v>38</v>
      </c>
    </row>
    <row r="1217" spans="1:9">
      <c r="A1217" s="8">
        <v>1216</v>
      </c>
      <c r="B1217" s="9" t="s">
        <v>1268</v>
      </c>
      <c r="C1217" s="8" t="s">
        <v>10</v>
      </c>
      <c r="D1217" s="10">
        <v>11500</v>
      </c>
      <c r="E1217" s="9" t="s">
        <v>11</v>
      </c>
      <c r="F1217" s="10">
        <v>12420</v>
      </c>
      <c r="G1217" s="10">
        <v>10</v>
      </c>
      <c r="H1217" s="10">
        <f>F1217*G1217</f>
        <v>124200</v>
      </c>
      <c r="I1217" s="8" t="s">
        <v>27</v>
      </c>
    </row>
    <row r="1218" spans="1:9">
      <c r="A1218" s="8">
        <v>1217</v>
      </c>
      <c r="B1218" s="9" t="s">
        <v>1269</v>
      </c>
      <c r="C1218" s="8" t="s">
        <v>10</v>
      </c>
      <c r="D1218" s="10">
        <v>57500</v>
      </c>
      <c r="E1218" s="9" t="s">
        <v>11</v>
      </c>
      <c r="F1218" s="10">
        <v>62100</v>
      </c>
      <c r="G1218" s="10">
        <v>2</v>
      </c>
      <c r="H1218" s="10">
        <f>F1218*G1218</f>
        <v>124200</v>
      </c>
      <c r="I1218" s="8" t="s">
        <v>27</v>
      </c>
    </row>
    <row r="1219" spans="1:9">
      <c r="A1219" s="8">
        <v>1218</v>
      </c>
      <c r="B1219" s="9" t="s">
        <v>1270</v>
      </c>
      <c r="C1219" s="8" t="s">
        <v>10</v>
      </c>
      <c r="D1219" s="10">
        <v>23000</v>
      </c>
      <c r="E1219" s="9" t="s">
        <v>11</v>
      </c>
      <c r="F1219" s="10">
        <v>24840</v>
      </c>
      <c r="G1219" s="10">
        <v>5</v>
      </c>
      <c r="H1219" s="10">
        <f>F1219*G1219</f>
        <v>124200</v>
      </c>
      <c r="I1219" s="8" t="s">
        <v>87</v>
      </c>
    </row>
    <row r="1220" spans="1:9">
      <c r="A1220" s="8">
        <v>1219</v>
      </c>
      <c r="B1220" s="9" t="s">
        <v>1271</v>
      </c>
      <c r="C1220" s="8" t="s">
        <v>10</v>
      </c>
      <c r="D1220" s="10">
        <v>9500</v>
      </c>
      <c r="E1220" s="9" t="s">
        <v>11</v>
      </c>
      <c r="F1220" s="10">
        <v>10260</v>
      </c>
      <c r="G1220" s="10">
        <v>12</v>
      </c>
      <c r="H1220" s="10">
        <f>F1220*G1220</f>
        <v>123120</v>
      </c>
      <c r="I1220" s="8" t="s">
        <v>82</v>
      </c>
    </row>
    <row r="1221" spans="1:9">
      <c r="A1221" s="8">
        <v>1220</v>
      </c>
      <c r="B1221" s="9" t="s">
        <v>1272</v>
      </c>
      <c r="C1221" s="8" t="s">
        <v>10</v>
      </c>
      <c r="D1221" s="10">
        <v>22700</v>
      </c>
      <c r="E1221" s="9" t="s">
        <v>11</v>
      </c>
      <c r="F1221" s="10">
        <v>24516</v>
      </c>
      <c r="G1221" s="10">
        <v>5</v>
      </c>
      <c r="H1221" s="10">
        <f>F1221*G1221</f>
        <v>122580</v>
      </c>
      <c r="I1221" s="8" t="s">
        <v>38</v>
      </c>
    </row>
    <row r="1222" spans="1:9">
      <c r="A1222" s="8">
        <v>1221</v>
      </c>
      <c r="B1222" s="9" t="s">
        <v>1273</v>
      </c>
      <c r="C1222" s="8" t="s">
        <v>10</v>
      </c>
      <c r="D1222" s="10">
        <v>37500</v>
      </c>
      <c r="E1222" s="9" t="s">
        <v>11</v>
      </c>
      <c r="F1222" s="10">
        <v>40500</v>
      </c>
      <c r="G1222" s="10">
        <v>3</v>
      </c>
      <c r="H1222" s="10">
        <f>F1222*G1222</f>
        <v>121500</v>
      </c>
      <c r="I1222" s="8" t="s">
        <v>257</v>
      </c>
    </row>
    <row r="1223" spans="1:9">
      <c r="A1223" s="8">
        <v>1222</v>
      </c>
      <c r="B1223" s="9" t="s">
        <v>1274</v>
      </c>
      <c r="C1223" s="8" t="s">
        <v>10</v>
      </c>
      <c r="D1223" s="10">
        <v>7000</v>
      </c>
      <c r="E1223" s="9" t="s">
        <v>11</v>
      </c>
      <c r="F1223" s="10">
        <v>7560</v>
      </c>
      <c r="G1223" s="10">
        <v>16</v>
      </c>
      <c r="H1223" s="10">
        <f>F1223*G1223</f>
        <v>120960</v>
      </c>
      <c r="I1223" s="8" t="s">
        <v>123</v>
      </c>
    </row>
    <row r="1224" spans="1:9">
      <c r="A1224" s="8">
        <v>1223</v>
      </c>
      <c r="B1224" s="9" t="s">
        <v>1275</v>
      </c>
      <c r="C1224" s="8" t="s">
        <v>10</v>
      </c>
      <c r="D1224" s="10">
        <v>18500</v>
      </c>
      <c r="E1224" s="9" t="s">
        <v>11</v>
      </c>
      <c r="F1224" s="10">
        <v>19980</v>
      </c>
      <c r="G1224" s="10">
        <v>6</v>
      </c>
      <c r="H1224" s="10">
        <f>F1224*G1224</f>
        <v>119880</v>
      </c>
      <c r="I1224" s="8" t="s">
        <v>38</v>
      </c>
    </row>
    <row r="1225" spans="1:9">
      <c r="A1225" s="8">
        <v>1224</v>
      </c>
      <c r="B1225" s="9" t="s">
        <v>1276</v>
      </c>
      <c r="C1225" s="8" t="s">
        <v>10</v>
      </c>
      <c r="D1225" s="10">
        <v>111000</v>
      </c>
      <c r="E1225" s="9" t="s">
        <v>11</v>
      </c>
      <c r="F1225" s="10">
        <v>119880</v>
      </c>
      <c r="G1225" s="10">
        <v>1</v>
      </c>
      <c r="H1225" s="10">
        <f>F1225*G1225</f>
        <v>119880</v>
      </c>
      <c r="I1225" s="8" t="s">
        <v>27</v>
      </c>
    </row>
    <row r="1226" spans="1:9">
      <c r="A1226" s="8">
        <v>1225</v>
      </c>
      <c r="B1226" s="9" t="s">
        <v>1277</v>
      </c>
      <c r="C1226" s="8" t="s">
        <v>10</v>
      </c>
      <c r="D1226" s="10">
        <v>11000</v>
      </c>
      <c r="E1226" s="9" t="s">
        <v>11</v>
      </c>
      <c r="F1226" s="10">
        <v>11880</v>
      </c>
      <c r="G1226" s="10">
        <v>10</v>
      </c>
      <c r="H1226" s="10">
        <f>F1226*G1226</f>
        <v>118800</v>
      </c>
      <c r="I1226" s="8" t="s">
        <v>87</v>
      </c>
    </row>
    <row r="1227" spans="1:9">
      <c r="A1227" s="8">
        <v>1226</v>
      </c>
      <c r="B1227" s="9" t="s">
        <v>1278</v>
      </c>
      <c r="C1227" s="8" t="s">
        <v>10</v>
      </c>
      <c r="D1227" s="10">
        <v>11000</v>
      </c>
      <c r="E1227" s="9" t="s">
        <v>11</v>
      </c>
      <c r="F1227" s="10">
        <v>11880</v>
      </c>
      <c r="G1227" s="10">
        <v>10</v>
      </c>
      <c r="H1227" s="10">
        <f>F1227*G1227</f>
        <v>118800</v>
      </c>
      <c r="I1227" s="8" t="s">
        <v>87</v>
      </c>
    </row>
    <row r="1228" spans="1:9">
      <c r="A1228" s="8">
        <v>1227</v>
      </c>
      <c r="B1228" s="9" t="s">
        <v>1279</v>
      </c>
      <c r="C1228" s="8" t="s">
        <v>10</v>
      </c>
      <c r="D1228" s="10">
        <v>11000</v>
      </c>
      <c r="E1228" s="9" t="s">
        <v>11</v>
      </c>
      <c r="F1228" s="10">
        <v>11880</v>
      </c>
      <c r="G1228" s="10">
        <v>10</v>
      </c>
      <c r="H1228" s="10">
        <f>F1228*G1228</f>
        <v>118800</v>
      </c>
      <c r="I1228" s="8" t="s">
        <v>87</v>
      </c>
    </row>
    <row r="1229" spans="1:9">
      <c r="A1229" s="8">
        <v>1228</v>
      </c>
      <c r="B1229" s="9" t="s">
        <v>1280</v>
      </c>
      <c r="C1229" s="8" t="s">
        <v>10</v>
      </c>
      <c r="D1229" s="10">
        <v>11000</v>
      </c>
      <c r="E1229" s="9" t="s">
        <v>11</v>
      </c>
      <c r="F1229" s="10">
        <v>11880</v>
      </c>
      <c r="G1229" s="10">
        <v>10</v>
      </c>
      <c r="H1229" s="10">
        <f>F1229*G1229</f>
        <v>118800</v>
      </c>
      <c r="I1229" s="8" t="s">
        <v>87</v>
      </c>
    </row>
    <row r="1230" ht="37.5" spans="1:9">
      <c r="A1230" s="8">
        <v>1229</v>
      </c>
      <c r="B1230" s="9" t="s">
        <v>1281</v>
      </c>
      <c r="C1230" s="8" t="s">
        <v>10</v>
      </c>
      <c r="D1230" s="10">
        <v>11000</v>
      </c>
      <c r="E1230" s="9" t="s">
        <v>11</v>
      </c>
      <c r="F1230" s="10">
        <v>11880</v>
      </c>
      <c r="G1230" s="10">
        <v>10</v>
      </c>
      <c r="H1230" s="10">
        <f>F1230*G1230</f>
        <v>118800</v>
      </c>
      <c r="I1230" s="8" t="s">
        <v>87</v>
      </c>
    </row>
    <row r="1231" spans="1:9">
      <c r="A1231" s="8">
        <v>1230</v>
      </c>
      <c r="B1231" s="9" t="s">
        <v>1282</v>
      </c>
      <c r="C1231" s="8" t="s">
        <v>10</v>
      </c>
      <c r="D1231" s="10">
        <v>11000</v>
      </c>
      <c r="E1231" s="9" t="s">
        <v>11</v>
      </c>
      <c r="F1231" s="10">
        <v>11880</v>
      </c>
      <c r="G1231" s="10">
        <v>10</v>
      </c>
      <c r="H1231" s="10">
        <f>F1231*G1231</f>
        <v>118800</v>
      </c>
      <c r="I1231" s="8" t="s">
        <v>87</v>
      </c>
    </row>
    <row r="1232" spans="1:9">
      <c r="A1232" s="8">
        <v>1231</v>
      </c>
      <c r="B1232" s="9" t="s">
        <v>1283</v>
      </c>
      <c r="C1232" s="8" t="s">
        <v>10</v>
      </c>
      <c r="D1232" s="10">
        <v>36500</v>
      </c>
      <c r="E1232" s="9" t="s">
        <v>11</v>
      </c>
      <c r="F1232" s="10">
        <v>39420</v>
      </c>
      <c r="G1232" s="10">
        <v>3</v>
      </c>
      <c r="H1232" s="10">
        <f>F1232*G1232</f>
        <v>118260</v>
      </c>
      <c r="I1232" s="8" t="s">
        <v>87</v>
      </c>
    </row>
    <row r="1233" spans="1:9">
      <c r="A1233" s="8">
        <v>1232</v>
      </c>
      <c r="B1233" s="9" t="s">
        <v>1284</v>
      </c>
      <c r="C1233" s="8" t="s">
        <v>10</v>
      </c>
      <c r="D1233" s="10">
        <v>36500</v>
      </c>
      <c r="E1233" s="9" t="s">
        <v>11</v>
      </c>
      <c r="F1233" s="10">
        <v>39420</v>
      </c>
      <c r="G1233" s="10">
        <v>3</v>
      </c>
      <c r="H1233" s="10">
        <f>F1233*G1233</f>
        <v>118260</v>
      </c>
      <c r="I1233" s="8" t="s">
        <v>87</v>
      </c>
    </row>
    <row r="1234" spans="1:9">
      <c r="A1234" s="8">
        <v>1233</v>
      </c>
      <c r="B1234" s="9" t="s">
        <v>1285</v>
      </c>
      <c r="C1234" s="8" t="s">
        <v>10</v>
      </c>
      <c r="D1234" s="10">
        <v>109500</v>
      </c>
      <c r="E1234" s="9" t="s">
        <v>11</v>
      </c>
      <c r="F1234" s="10">
        <v>118260</v>
      </c>
      <c r="G1234" s="10">
        <v>1</v>
      </c>
      <c r="H1234" s="10">
        <f>F1234*G1234</f>
        <v>118260</v>
      </c>
      <c r="I1234" s="8" t="s">
        <v>23</v>
      </c>
    </row>
    <row r="1235" spans="1:9">
      <c r="A1235" s="8">
        <v>1234</v>
      </c>
      <c r="B1235" s="9" t="s">
        <v>1286</v>
      </c>
      <c r="C1235" s="8" t="s">
        <v>10</v>
      </c>
      <c r="D1235" s="10">
        <v>12000</v>
      </c>
      <c r="E1235" s="9" t="s">
        <v>11</v>
      </c>
      <c r="F1235" s="10">
        <v>12960</v>
      </c>
      <c r="G1235" s="10">
        <v>9</v>
      </c>
      <c r="H1235" s="10">
        <f>F1235*G1235</f>
        <v>116640</v>
      </c>
      <c r="I1235" s="8" t="s">
        <v>27</v>
      </c>
    </row>
    <row r="1236" spans="1:9">
      <c r="A1236" s="8">
        <v>1235</v>
      </c>
      <c r="B1236" s="9" t="s">
        <v>1287</v>
      </c>
      <c r="C1236" s="8" t="s">
        <v>10</v>
      </c>
      <c r="D1236" s="10">
        <v>36000</v>
      </c>
      <c r="E1236" s="9" t="s">
        <v>11</v>
      </c>
      <c r="F1236" s="10">
        <v>38880</v>
      </c>
      <c r="G1236" s="10">
        <v>3</v>
      </c>
      <c r="H1236" s="10">
        <f>F1236*G1236</f>
        <v>116640</v>
      </c>
      <c r="I1236" s="8" t="s">
        <v>1288</v>
      </c>
    </row>
    <row r="1237" spans="1:9">
      <c r="A1237" s="8">
        <v>1236</v>
      </c>
      <c r="B1237" s="9" t="s">
        <v>1289</v>
      </c>
      <c r="C1237" s="8" t="s">
        <v>10</v>
      </c>
      <c r="D1237" s="10">
        <v>9000</v>
      </c>
      <c r="E1237" s="9" t="s">
        <v>11</v>
      </c>
      <c r="F1237" s="10">
        <v>9720</v>
      </c>
      <c r="G1237" s="10">
        <v>12</v>
      </c>
      <c r="H1237" s="10">
        <f>F1237*G1237</f>
        <v>116640</v>
      </c>
      <c r="I1237" s="8" t="s">
        <v>19</v>
      </c>
    </row>
    <row r="1238" spans="1:9">
      <c r="A1238" s="8">
        <v>1237</v>
      </c>
      <c r="B1238" s="9" t="s">
        <v>1290</v>
      </c>
      <c r="C1238" s="8" t="s">
        <v>10</v>
      </c>
      <c r="D1238" s="10">
        <v>4500</v>
      </c>
      <c r="E1238" s="9" t="s">
        <v>11</v>
      </c>
      <c r="F1238" s="10">
        <v>4860</v>
      </c>
      <c r="G1238" s="10">
        <v>24</v>
      </c>
      <c r="H1238" s="10">
        <f>F1238*G1238</f>
        <v>116640</v>
      </c>
      <c r="I1238" s="8" t="s">
        <v>19</v>
      </c>
    </row>
    <row r="1239" spans="1:9">
      <c r="A1239" s="8">
        <v>1238</v>
      </c>
      <c r="B1239" s="9" t="s">
        <v>1291</v>
      </c>
      <c r="C1239" s="8" t="s">
        <v>10</v>
      </c>
      <c r="D1239" s="10">
        <v>36000</v>
      </c>
      <c r="E1239" s="9" t="s">
        <v>11</v>
      </c>
      <c r="F1239" s="10">
        <v>38880</v>
      </c>
      <c r="G1239" s="10">
        <v>3</v>
      </c>
      <c r="H1239" s="10">
        <f>F1239*G1239</f>
        <v>116640</v>
      </c>
      <c r="I1239" s="8" t="s">
        <v>27</v>
      </c>
    </row>
    <row r="1240" spans="1:9">
      <c r="A1240" s="8">
        <v>1239</v>
      </c>
      <c r="B1240" s="9" t="s">
        <v>1292</v>
      </c>
      <c r="C1240" s="8" t="s">
        <v>10</v>
      </c>
      <c r="D1240" s="10">
        <v>36000</v>
      </c>
      <c r="E1240" s="9" t="s">
        <v>11</v>
      </c>
      <c r="F1240" s="10">
        <v>38880</v>
      </c>
      <c r="G1240" s="10">
        <v>3</v>
      </c>
      <c r="H1240" s="10">
        <f>F1240*G1240</f>
        <v>116640</v>
      </c>
      <c r="I1240" s="8" t="s">
        <v>27</v>
      </c>
    </row>
    <row r="1241" spans="1:9">
      <c r="A1241" s="8">
        <v>1240</v>
      </c>
      <c r="B1241" s="9" t="s">
        <v>1293</v>
      </c>
      <c r="C1241" s="8" t="s">
        <v>10</v>
      </c>
      <c r="D1241" s="10">
        <v>36000</v>
      </c>
      <c r="E1241" s="9" t="s">
        <v>11</v>
      </c>
      <c r="F1241" s="10">
        <v>38880</v>
      </c>
      <c r="G1241" s="10">
        <v>3</v>
      </c>
      <c r="H1241" s="10">
        <f>F1241*G1241</f>
        <v>116640</v>
      </c>
      <c r="I1241" s="8" t="s">
        <v>27</v>
      </c>
    </row>
    <row r="1242" spans="1:9">
      <c r="A1242" s="8">
        <v>1241</v>
      </c>
      <c r="B1242" s="9" t="s">
        <v>1293</v>
      </c>
      <c r="C1242" s="8" t="s">
        <v>10</v>
      </c>
      <c r="D1242" s="10">
        <v>36000</v>
      </c>
      <c r="E1242" s="9" t="s">
        <v>11</v>
      </c>
      <c r="F1242" s="10">
        <v>38880</v>
      </c>
      <c r="G1242" s="10">
        <v>3</v>
      </c>
      <c r="H1242" s="10">
        <f>F1242*G1242</f>
        <v>116640</v>
      </c>
      <c r="I1242" s="8" t="s">
        <v>27</v>
      </c>
    </row>
    <row r="1243" spans="1:9">
      <c r="A1243" s="8">
        <v>1242</v>
      </c>
      <c r="B1243" s="9" t="s">
        <v>1294</v>
      </c>
      <c r="C1243" s="8" t="s">
        <v>10</v>
      </c>
      <c r="D1243" s="10">
        <v>4500</v>
      </c>
      <c r="E1243" s="9" t="s">
        <v>11</v>
      </c>
      <c r="F1243" s="10">
        <v>4860</v>
      </c>
      <c r="G1243" s="10">
        <v>24</v>
      </c>
      <c r="H1243" s="10">
        <f>F1243*G1243</f>
        <v>116640</v>
      </c>
      <c r="I1243" s="8" t="s">
        <v>27</v>
      </c>
    </row>
    <row r="1244" ht="37.5" spans="1:9">
      <c r="A1244" s="8">
        <v>1243</v>
      </c>
      <c r="B1244" s="9" t="s">
        <v>1295</v>
      </c>
      <c r="C1244" s="8" t="s">
        <v>10</v>
      </c>
      <c r="D1244" s="10">
        <v>27000</v>
      </c>
      <c r="E1244" s="9" t="s">
        <v>11</v>
      </c>
      <c r="F1244" s="10">
        <v>29160</v>
      </c>
      <c r="G1244" s="10">
        <v>4</v>
      </c>
      <c r="H1244" s="10">
        <f>F1244*G1244</f>
        <v>116640</v>
      </c>
      <c r="I1244" s="8" t="s">
        <v>257</v>
      </c>
    </row>
    <row r="1245" spans="1:9">
      <c r="A1245" s="8">
        <v>1244</v>
      </c>
      <c r="B1245" s="9" t="s">
        <v>1296</v>
      </c>
      <c r="C1245" s="8" t="s">
        <v>10</v>
      </c>
      <c r="D1245" s="10">
        <v>21500</v>
      </c>
      <c r="E1245" s="9" t="s">
        <v>11</v>
      </c>
      <c r="F1245" s="10">
        <v>23220</v>
      </c>
      <c r="G1245" s="10">
        <v>5</v>
      </c>
      <c r="H1245" s="10">
        <f>F1245*G1245</f>
        <v>116100</v>
      </c>
      <c r="I1245" s="8" t="s">
        <v>27</v>
      </c>
    </row>
    <row r="1246" spans="1:9">
      <c r="A1246" s="8">
        <v>1245</v>
      </c>
      <c r="B1246" s="9" t="s">
        <v>1297</v>
      </c>
      <c r="C1246" s="8" t="s">
        <v>10</v>
      </c>
      <c r="D1246" s="10">
        <v>21500</v>
      </c>
      <c r="E1246" s="9" t="s">
        <v>11</v>
      </c>
      <c r="F1246" s="10">
        <v>23220</v>
      </c>
      <c r="G1246" s="10">
        <v>5</v>
      </c>
      <c r="H1246" s="10">
        <f>F1246*G1246</f>
        <v>116100</v>
      </c>
      <c r="I1246" s="8" t="s">
        <v>19</v>
      </c>
    </row>
    <row r="1247" spans="1:9">
      <c r="A1247" s="8">
        <v>1246</v>
      </c>
      <c r="B1247" s="9" t="s">
        <v>1298</v>
      </c>
      <c r="C1247" s="8" t="s">
        <v>10</v>
      </c>
      <c r="D1247" s="10">
        <v>53700</v>
      </c>
      <c r="E1247" s="9" t="s">
        <v>11</v>
      </c>
      <c r="F1247" s="10">
        <v>57996</v>
      </c>
      <c r="G1247" s="10">
        <v>2</v>
      </c>
      <c r="H1247" s="10">
        <f>F1247*G1247</f>
        <v>115992</v>
      </c>
      <c r="I1247" s="8" t="s">
        <v>77</v>
      </c>
    </row>
    <row r="1248" ht="37.5" spans="1:9">
      <c r="A1248" s="8">
        <v>1247</v>
      </c>
      <c r="B1248" s="9" t="s">
        <v>1299</v>
      </c>
      <c r="C1248" s="8" t="s">
        <v>10</v>
      </c>
      <c r="D1248" s="10">
        <v>53700</v>
      </c>
      <c r="E1248" s="9" t="s">
        <v>11</v>
      </c>
      <c r="F1248" s="10">
        <v>57996</v>
      </c>
      <c r="G1248" s="10">
        <v>2</v>
      </c>
      <c r="H1248" s="10">
        <f>F1248*G1248</f>
        <v>115992</v>
      </c>
      <c r="I1248" s="8" t="s">
        <v>27</v>
      </c>
    </row>
    <row r="1249" spans="1:9">
      <c r="A1249" s="8">
        <v>1248</v>
      </c>
      <c r="B1249" s="9" t="s">
        <v>1300</v>
      </c>
      <c r="C1249" s="8" t="s">
        <v>10</v>
      </c>
      <c r="D1249" s="10">
        <v>106000</v>
      </c>
      <c r="E1249" s="9" t="s">
        <v>11</v>
      </c>
      <c r="F1249" s="10">
        <v>114480</v>
      </c>
      <c r="G1249" s="10">
        <v>1</v>
      </c>
      <c r="H1249" s="10">
        <f>F1249*G1249</f>
        <v>114480</v>
      </c>
      <c r="I1249" s="8" t="s">
        <v>51</v>
      </c>
    </row>
    <row r="1250" spans="1:9">
      <c r="A1250" s="8">
        <v>1249</v>
      </c>
      <c r="B1250" s="9" t="s">
        <v>1301</v>
      </c>
      <c r="C1250" s="8" t="s">
        <v>10</v>
      </c>
      <c r="D1250" s="10">
        <v>105500</v>
      </c>
      <c r="E1250" s="9" t="s">
        <v>11</v>
      </c>
      <c r="F1250" s="10">
        <v>113940</v>
      </c>
      <c r="G1250" s="10">
        <v>1</v>
      </c>
      <c r="H1250" s="10">
        <f>F1250*G1250</f>
        <v>113940</v>
      </c>
      <c r="I1250" s="8" t="s">
        <v>66</v>
      </c>
    </row>
    <row r="1251" ht="37.5" spans="1:9">
      <c r="A1251" s="8">
        <v>1250</v>
      </c>
      <c r="B1251" s="9" t="s">
        <v>1302</v>
      </c>
      <c r="C1251" s="8" t="s">
        <v>10</v>
      </c>
      <c r="D1251" s="10">
        <v>52700</v>
      </c>
      <c r="E1251" s="9" t="s">
        <v>11</v>
      </c>
      <c r="F1251" s="10">
        <v>56916</v>
      </c>
      <c r="G1251" s="10">
        <v>2</v>
      </c>
      <c r="H1251" s="10">
        <f>F1251*G1251</f>
        <v>113832</v>
      </c>
      <c r="I1251" s="8" t="s">
        <v>27</v>
      </c>
    </row>
    <row r="1252" spans="1:9">
      <c r="A1252" s="8">
        <v>1251</v>
      </c>
      <c r="B1252" s="9" t="s">
        <v>1303</v>
      </c>
      <c r="C1252" s="8" t="s">
        <v>10</v>
      </c>
      <c r="D1252" s="10">
        <v>7500</v>
      </c>
      <c r="E1252" s="9" t="s">
        <v>11</v>
      </c>
      <c r="F1252" s="10">
        <v>8100</v>
      </c>
      <c r="G1252" s="10">
        <v>14</v>
      </c>
      <c r="H1252" s="10">
        <f>F1252*G1252</f>
        <v>113400</v>
      </c>
      <c r="I1252" s="8" t="s">
        <v>12</v>
      </c>
    </row>
    <row r="1253" spans="1:9">
      <c r="A1253" s="8">
        <v>1252</v>
      </c>
      <c r="B1253" s="9" t="s">
        <v>1304</v>
      </c>
      <c r="C1253" s="8" t="s">
        <v>10</v>
      </c>
      <c r="D1253" s="10">
        <v>100500</v>
      </c>
      <c r="E1253" s="9" t="s">
        <v>11</v>
      </c>
      <c r="F1253" s="10">
        <v>108540</v>
      </c>
      <c r="G1253" s="10">
        <v>1</v>
      </c>
      <c r="H1253" s="10">
        <f>F1253*G1253</f>
        <v>108540</v>
      </c>
      <c r="I1253" s="8" t="s">
        <v>87</v>
      </c>
    </row>
    <row r="1254" spans="1:9">
      <c r="A1254" s="8">
        <v>1253</v>
      </c>
      <c r="B1254" s="9" t="s">
        <v>1304</v>
      </c>
      <c r="C1254" s="8" t="s">
        <v>10</v>
      </c>
      <c r="D1254" s="10">
        <v>100500</v>
      </c>
      <c r="E1254" s="9" t="s">
        <v>11</v>
      </c>
      <c r="F1254" s="10">
        <v>108540</v>
      </c>
      <c r="G1254" s="10">
        <v>1</v>
      </c>
      <c r="H1254" s="10">
        <f>F1254*G1254</f>
        <v>108540</v>
      </c>
      <c r="I1254" s="8" t="s">
        <v>87</v>
      </c>
    </row>
    <row r="1255" spans="1:9">
      <c r="A1255" s="8">
        <v>1254</v>
      </c>
      <c r="B1255" s="9" t="s">
        <v>1305</v>
      </c>
      <c r="C1255" s="8" t="s">
        <v>10</v>
      </c>
      <c r="D1255" s="10">
        <v>100500</v>
      </c>
      <c r="E1255" s="9" t="s">
        <v>11</v>
      </c>
      <c r="F1255" s="10">
        <v>108540</v>
      </c>
      <c r="G1255" s="10">
        <v>1</v>
      </c>
      <c r="H1255" s="10">
        <f>F1255*G1255</f>
        <v>108540</v>
      </c>
      <c r="I1255" s="8" t="s">
        <v>82</v>
      </c>
    </row>
    <row r="1256" spans="1:9">
      <c r="A1256" s="8">
        <v>1255</v>
      </c>
      <c r="B1256" s="9" t="s">
        <v>1306</v>
      </c>
      <c r="C1256" s="8" t="s">
        <v>10</v>
      </c>
      <c r="D1256" s="10">
        <v>10000</v>
      </c>
      <c r="E1256" s="9" t="s">
        <v>11</v>
      </c>
      <c r="F1256" s="10">
        <v>10800</v>
      </c>
      <c r="G1256" s="10">
        <v>10</v>
      </c>
      <c r="H1256" s="10">
        <f>F1256*G1256</f>
        <v>108000</v>
      </c>
      <c r="I1256" s="8" t="s">
        <v>27</v>
      </c>
    </row>
    <row r="1257" spans="1:9">
      <c r="A1257" s="8">
        <v>1256</v>
      </c>
      <c r="B1257" s="9" t="s">
        <v>1307</v>
      </c>
      <c r="C1257" s="8" t="s">
        <v>10</v>
      </c>
      <c r="D1257" s="10">
        <v>10000</v>
      </c>
      <c r="E1257" s="9" t="s">
        <v>11</v>
      </c>
      <c r="F1257" s="10">
        <v>10800</v>
      </c>
      <c r="G1257" s="10">
        <v>10</v>
      </c>
      <c r="H1257" s="10">
        <f>F1257*G1257</f>
        <v>108000</v>
      </c>
      <c r="I1257" s="8" t="s">
        <v>27</v>
      </c>
    </row>
    <row r="1258" spans="1:9">
      <c r="A1258" s="8">
        <v>1257</v>
      </c>
      <c r="B1258" s="9" t="s">
        <v>1308</v>
      </c>
      <c r="C1258" s="8" t="s">
        <v>10</v>
      </c>
      <c r="D1258" s="10">
        <v>98500</v>
      </c>
      <c r="E1258" s="9" t="s">
        <v>11</v>
      </c>
      <c r="F1258" s="10">
        <v>106380</v>
      </c>
      <c r="G1258" s="10">
        <v>1</v>
      </c>
      <c r="H1258" s="10">
        <f>F1258*G1258</f>
        <v>106380</v>
      </c>
      <c r="I1258" s="8" t="s">
        <v>27</v>
      </c>
    </row>
    <row r="1259" spans="1:9">
      <c r="A1259" s="8">
        <v>1258</v>
      </c>
      <c r="B1259" s="9" t="s">
        <v>1309</v>
      </c>
      <c r="C1259" s="8" t="s">
        <v>10</v>
      </c>
      <c r="D1259" s="10">
        <v>9800</v>
      </c>
      <c r="E1259" s="9" t="s">
        <v>11</v>
      </c>
      <c r="F1259" s="10">
        <v>10584</v>
      </c>
      <c r="G1259" s="10">
        <v>10</v>
      </c>
      <c r="H1259" s="10">
        <f>F1259*G1259</f>
        <v>105840</v>
      </c>
      <c r="I1259" s="8" t="s">
        <v>19</v>
      </c>
    </row>
    <row r="1260" spans="1:9">
      <c r="A1260" s="8">
        <v>1259</v>
      </c>
      <c r="B1260" s="9" t="s">
        <v>1310</v>
      </c>
      <c r="C1260" s="8" t="s">
        <v>10</v>
      </c>
      <c r="D1260" s="10">
        <v>19500</v>
      </c>
      <c r="E1260" s="9" t="s">
        <v>11</v>
      </c>
      <c r="F1260" s="10">
        <v>21060</v>
      </c>
      <c r="G1260" s="10">
        <v>5</v>
      </c>
      <c r="H1260" s="10">
        <f>F1260*G1260</f>
        <v>105300</v>
      </c>
      <c r="I1260" s="8" t="s">
        <v>27</v>
      </c>
    </row>
    <row r="1261" spans="1:9">
      <c r="A1261" s="8">
        <v>1260</v>
      </c>
      <c r="B1261" s="9" t="s">
        <v>1311</v>
      </c>
      <c r="C1261" s="8" t="s">
        <v>10</v>
      </c>
      <c r="D1261" s="10">
        <v>6500</v>
      </c>
      <c r="E1261" s="9" t="s">
        <v>11</v>
      </c>
      <c r="F1261" s="10">
        <v>7020</v>
      </c>
      <c r="G1261" s="10">
        <v>15</v>
      </c>
      <c r="H1261" s="10">
        <f>F1261*G1261</f>
        <v>105300</v>
      </c>
      <c r="I1261" s="8" t="s">
        <v>80</v>
      </c>
    </row>
    <row r="1262" ht="37.5" spans="1:9">
      <c r="A1262" s="8">
        <v>1261</v>
      </c>
      <c r="B1262" s="9" t="s">
        <v>1312</v>
      </c>
      <c r="C1262" s="8" t="s">
        <v>10</v>
      </c>
      <c r="D1262" s="10">
        <v>48500</v>
      </c>
      <c r="E1262" s="9" t="s">
        <v>11</v>
      </c>
      <c r="F1262" s="10">
        <v>52380</v>
      </c>
      <c r="G1262" s="10">
        <v>2</v>
      </c>
      <c r="H1262" s="10">
        <f>F1262*G1262</f>
        <v>104760</v>
      </c>
      <c r="I1262" s="8" t="s">
        <v>87</v>
      </c>
    </row>
    <row r="1263" spans="1:9">
      <c r="A1263" s="8">
        <v>1262</v>
      </c>
      <c r="B1263" s="9" t="s">
        <v>1313</v>
      </c>
      <c r="C1263" s="8" t="s">
        <v>10</v>
      </c>
      <c r="D1263" s="10">
        <v>48500</v>
      </c>
      <c r="E1263" s="9" t="s">
        <v>11</v>
      </c>
      <c r="F1263" s="10">
        <v>52380</v>
      </c>
      <c r="G1263" s="10">
        <v>2</v>
      </c>
      <c r="H1263" s="10">
        <f>F1263*G1263</f>
        <v>104760</v>
      </c>
      <c r="I1263" s="8" t="s">
        <v>51</v>
      </c>
    </row>
    <row r="1264" spans="1:9">
      <c r="A1264" s="8">
        <v>1263</v>
      </c>
      <c r="B1264" s="9" t="s">
        <v>1314</v>
      </c>
      <c r="C1264" s="8" t="s">
        <v>10</v>
      </c>
      <c r="D1264" s="10">
        <v>97000</v>
      </c>
      <c r="E1264" s="9" t="s">
        <v>11</v>
      </c>
      <c r="F1264" s="10">
        <v>104760</v>
      </c>
      <c r="G1264" s="10">
        <v>1</v>
      </c>
      <c r="H1264" s="10">
        <f>F1264*G1264</f>
        <v>104760</v>
      </c>
      <c r="I1264" s="8" t="s">
        <v>23</v>
      </c>
    </row>
    <row r="1265" spans="1:9">
      <c r="A1265" s="8">
        <v>1264</v>
      </c>
      <c r="B1265" s="9" t="s">
        <v>1315</v>
      </c>
      <c r="C1265" s="8" t="s">
        <v>10</v>
      </c>
      <c r="D1265" s="10">
        <v>13700</v>
      </c>
      <c r="E1265" s="9" t="s">
        <v>11</v>
      </c>
      <c r="F1265" s="10">
        <v>14796</v>
      </c>
      <c r="G1265" s="10">
        <v>7</v>
      </c>
      <c r="H1265" s="10">
        <f>F1265*G1265</f>
        <v>103572</v>
      </c>
      <c r="I1265" s="8" t="s">
        <v>27</v>
      </c>
    </row>
    <row r="1266" spans="1:9">
      <c r="A1266" s="8">
        <v>1265</v>
      </c>
      <c r="B1266" s="9" t="s">
        <v>1316</v>
      </c>
      <c r="C1266" s="8" t="s">
        <v>10</v>
      </c>
      <c r="D1266" s="10">
        <v>13700</v>
      </c>
      <c r="E1266" s="9" t="s">
        <v>11</v>
      </c>
      <c r="F1266" s="10">
        <v>14796</v>
      </c>
      <c r="G1266" s="10">
        <v>7</v>
      </c>
      <c r="H1266" s="10">
        <f>F1266*G1266</f>
        <v>103572</v>
      </c>
      <c r="I1266" s="8" t="s">
        <v>275</v>
      </c>
    </row>
    <row r="1267" ht="37.5" spans="1:9">
      <c r="A1267" s="8">
        <v>1266</v>
      </c>
      <c r="B1267" s="9" t="s">
        <v>1317</v>
      </c>
      <c r="C1267" s="8" t="s">
        <v>10</v>
      </c>
      <c r="D1267" s="10">
        <v>13700</v>
      </c>
      <c r="E1267" s="9" t="s">
        <v>11</v>
      </c>
      <c r="F1267" s="10">
        <v>14796</v>
      </c>
      <c r="G1267" s="10">
        <v>7</v>
      </c>
      <c r="H1267" s="10">
        <f>F1267*G1267</f>
        <v>103572</v>
      </c>
      <c r="I1267" s="8" t="s">
        <v>257</v>
      </c>
    </row>
    <row r="1268" spans="1:9">
      <c r="A1268" s="8">
        <v>1267</v>
      </c>
      <c r="B1268" s="9" t="s">
        <v>1318</v>
      </c>
      <c r="C1268" s="8" t="s">
        <v>10</v>
      </c>
      <c r="D1268" s="10">
        <v>31900</v>
      </c>
      <c r="E1268" s="9" t="s">
        <v>11</v>
      </c>
      <c r="F1268" s="10">
        <v>34452</v>
      </c>
      <c r="G1268" s="10">
        <v>3</v>
      </c>
      <c r="H1268" s="10">
        <f>F1268*G1268</f>
        <v>103356</v>
      </c>
      <c r="I1268" s="8" t="s">
        <v>12</v>
      </c>
    </row>
    <row r="1269" spans="1:9">
      <c r="A1269" s="8">
        <v>1268</v>
      </c>
      <c r="B1269" s="9" t="s">
        <v>1319</v>
      </c>
      <c r="C1269" s="8" t="s">
        <v>10</v>
      </c>
      <c r="D1269" s="10">
        <v>31900</v>
      </c>
      <c r="E1269" s="9" t="s">
        <v>11</v>
      </c>
      <c r="F1269" s="10">
        <v>34452</v>
      </c>
      <c r="G1269" s="10">
        <v>3</v>
      </c>
      <c r="H1269" s="10">
        <f>F1269*G1269</f>
        <v>103356</v>
      </c>
      <c r="I1269" s="8" t="s">
        <v>1320</v>
      </c>
    </row>
    <row r="1270" spans="1:9">
      <c r="A1270" s="8">
        <v>1269</v>
      </c>
      <c r="B1270" s="9" t="s">
        <v>1321</v>
      </c>
      <c r="C1270" s="8" t="s">
        <v>10</v>
      </c>
      <c r="D1270" s="10">
        <v>95500</v>
      </c>
      <c r="E1270" s="9" t="s">
        <v>11</v>
      </c>
      <c r="F1270" s="10">
        <v>103140</v>
      </c>
      <c r="G1270" s="10">
        <v>1</v>
      </c>
      <c r="H1270" s="10">
        <f>F1270*G1270</f>
        <v>103140</v>
      </c>
      <c r="I1270" s="8" t="s">
        <v>483</v>
      </c>
    </row>
    <row r="1271" ht="37.5" spans="1:9">
      <c r="A1271" s="8">
        <v>1270</v>
      </c>
      <c r="B1271" s="9" t="s">
        <v>1322</v>
      </c>
      <c r="C1271" s="8" t="s">
        <v>10</v>
      </c>
      <c r="D1271" s="10">
        <v>95500</v>
      </c>
      <c r="E1271" s="9" t="s">
        <v>11</v>
      </c>
      <c r="F1271" s="10">
        <v>103140</v>
      </c>
      <c r="G1271" s="10">
        <v>1</v>
      </c>
      <c r="H1271" s="10">
        <f>F1271*G1271</f>
        <v>103140</v>
      </c>
      <c r="I1271" s="8" t="s">
        <v>51</v>
      </c>
    </row>
    <row r="1272" spans="1:9">
      <c r="A1272" s="8">
        <v>1271</v>
      </c>
      <c r="B1272" s="9" t="s">
        <v>1323</v>
      </c>
      <c r="C1272" s="8" t="s">
        <v>10</v>
      </c>
      <c r="D1272" s="10">
        <v>95500</v>
      </c>
      <c r="E1272" s="9" t="s">
        <v>11</v>
      </c>
      <c r="F1272" s="10">
        <v>103140</v>
      </c>
      <c r="G1272" s="10">
        <v>1</v>
      </c>
      <c r="H1272" s="10">
        <f>F1272*G1272</f>
        <v>103140</v>
      </c>
      <c r="I1272" s="8" t="s">
        <v>257</v>
      </c>
    </row>
    <row r="1273" ht="37.5" spans="1:9">
      <c r="A1273" s="8">
        <v>1272</v>
      </c>
      <c r="B1273" s="9" t="s">
        <v>1324</v>
      </c>
      <c r="C1273" s="8" t="s">
        <v>10</v>
      </c>
      <c r="D1273" s="10">
        <v>47500</v>
      </c>
      <c r="E1273" s="9" t="s">
        <v>11</v>
      </c>
      <c r="F1273" s="10">
        <v>51300</v>
      </c>
      <c r="G1273" s="10">
        <v>2</v>
      </c>
      <c r="H1273" s="10">
        <f>F1273*G1273</f>
        <v>102600</v>
      </c>
      <c r="I1273" s="8" t="s">
        <v>77</v>
      </c>
    </row>
    <row r="1274" spans="1:9">
      <c r="A1274" s="8">
        <v>1273</v>
      </c>
      <c r="B1274" s="9" t="s">
        <v>1325</v>
      </c>
      <c r="C1274" s="8" t="s">
        <v>10</v>
      </c>
      <c r="D1274" s="10">
        <v>9500</v>
      </c>
      <c r="E1274" s="9" t="s">
        <v>11</v>
      </c>
      <c r="F1274" s="10">
        <v>10260</v>
      </c>
      <c r="G1274" s="10">
        <v>10</v>
      </c>
      <c r="H1274" s="10">
        <f>F1274*G1274</f>
        <v>102600</v>
      </c>
      <c r="I1274" s="8" t="s">
        <v>19</v>
      </c>
    </row>
    <row r="1275" ht="37.5" spans="1:9">
      <c r="A1275" s="8">
        <v>1274</v>
      </c>
      <c r="B1275" s="9" t="s">
        <v>1326</v>
      </c>
      <c r="C1275" s="8" t="s">
        <v>10</v>
      </c>
      <c r="D1275" s="10">
        <v>31500</v>
      </c>
      <c r="E1275" s="9" t="s">
        <v>11</v>
      </c>
      <c r="F1275" s="10">
        <v>34020</v>
      </c>
      <c r="G1275" s="10">
        <v>3</v>
      </c>
      <c r="H1275" s="10">
        <f>F1275*G1275</f>
        <v>102060</v>
      </c>
      <c r="I1275" s="8" t="s">
        <v>27</v>
      </c>
    </row>
    <row r="1276" spans="1:9">
      <c r="A1276" s="8">
        <v>1275</v>
      </c>
      <c r="B1276" s="9" t="s">
        <v>1327</v>
      </c>
      <c r="C1276" s="8" t="s">
        <v>10</v>
      </c>
      <c r="D1276" s="10">
        <v>23600</v>
      </c>
      <c r="E1276" s="9" t="s">
        <v>11</v>
      </c>
      <c r="F1276" s="10">
        <v>25488</v>
      </c>
      <c r="G1276" s="10">
        <v>4</v>
      </c>
      <c r="H1276" s="10">
        <f>F1276*G1276</f>
        <v>101952</v>
      </c>
      <c r="I1276" s="8" t="s">
        <v>51</v>
      </c>
    </row>
    <row r="1277" spans="1:9">
      <c r="A1277" s="8">
        <v>1276</v>
      </c>
      <c r="B1277" s="9" t="s">
        <v>1328</v>
      </c>
      <c r="C1277" s="8" t="s">
        <v>10</v>
      </c>
      <c r="D1277" s="10">
        <v>4900</v>
      </c>
      <c r="E1277" s="9" t="s">
        <v>11</v>
      </c>
      <c r="F1277" s="10">
        <v>5292</v>
      </c>
      <c r="G1277" s="10">
        <v>19</v>
      </c>
      <c r="H1277" s="10">
        <f>F1277*G1277</f>
        <v>100548</v>
      </c>
      <c r="I1277" s="8" t="s">
        <v>42</v>
      </c>
    </row>
    <row r="1278" spans="1:9">
      <c r="A1278" s="8">
        <v>1277</v>
      </c>
      <c r="B1278" s="9" t="s">
        <v>1329</v>
      </c>
      <c r="C1278" s="8" t="s">
        <v>10</v>
      </c>
      <c r="D1278" s="10">
        <v>46500</v>
      </c>
      <c r="E1278" s="9" t="s">
        <v>11</v>
      </c>
      <c r="F1278" s="10">
        <v>50220</v>
      </c>
      <c r="G1278" s="10">
        <v>2</v>
      </c>
      <c r="H1278" s="10">
        <f>F1278*G1278</f>
        <v>100440</v>
      </c>
      <c r="I1278" s="8" t="s">
        <v>27</v>
      </c>
    </row>
    <row r="1279" spans="1:9">
      <c r="A1279" s="8">
        <v>1278</v>
      </c>
      <c r="B1279" s="9" t="s">
        <v>1330</v>
      </c>
      <c r="C1279" s="8" t="s">
        <v>10</v>
      </c>
      <c r="D1279" s="10">
        <v>46500</v>
      </c>
      <c r="E1279" s="9" t="s">
        <v>11</v>
      </c>
      <c r="F1279" s="10">
        <v>50220</v>
      </c>
      <c r="G1279" s="10">
        <v>2</v>
      </c>
      <c r="H1279" s="10">
        <f>F1279*G1279</f>
        <v>100440</v>
      </c>
      <c r="I1279" s="8" t="s">
        <v>51</v>
      </c>
    </row>
    <row r="1280" ht="37.5" spans="1:9">
      <c r="A1280" s="8">
        <v>1279</v>
      </c>
      <c r="B1280" s="9" t="s">
        <v>1331</v>
      </c>
      <c r="C1280" s="8" t="s">
        <v>10</v>
      </c>
      <c r="D1280" s="10">
        <v>92700</v>
      </c>
      <c r="E1280" s="9" t="s">
        <v>11</v>
      </c>
      <c r="F1280" s="10">
        <v>100116</v>
      </c>
      <c r="G1280" s="10">
        <v>1</v>
      </c>
      <c r="H1280" s="10">
        <f>F1280*G1280</f>
        <v>100116</v>
      </c>
      <c r="I1280" s="8" t="s">
        <v>87</v>
      </c>
    </row>
    <row r="1281" spans="1:9">
      <c r="A1281" s="8">
        <v>1280</v>
      </c>
      <c r="B1281" s="9" t="s">
        <v>1332</v>
      </c>
      <c r="C1281" s="8" t="s">
        <v>10</v>
      </c>
      <c r="D1281" s="10">
        <v>18500</v>
      </c>
      <c r="E1281" s="9" t="s">
        <v>11</v>
      </c>
      <c r="F1281" s="10">
        <v>19980</v>
      </c>
      <c r="G1281" s="10">
        <v>5</v>
      </c>
      <c r="H1281" s="10">
        <f>F1281*G1281</f>
        <v>99900</v>
      </c>
      <c r="I1281" s="8" t="s">
        <v>27</v>
      </c>
    </row>
    <row r="1282" ht="37.5" spans="1:9">
      <c r="A1282" s="8">
        <v>1281</v>
      </c>
      <c r="B1282" s="9" t="s">
        <v>1333</v>
      </c>
      <c r="C1282" s="8" t="s">
        <v>10</v>
      </c>
      <c r="D1282" s="10">
        <v>90500</v>
      </c>
      <c r="E1282" s="9" t="s">
        <v>11</v>
      </c>
      <c r="F1282" s="10">
        <v>97740</v>
      </c>
      <c r="G1282" s="10">
        <v>1</v>
      </c>
      <c r="H1282" s="10">
        <f>F1282*G1282</f>
        <v>97740</v>
      </c>
      <c r="I1282" s="8" t="s">
        <v>15</v>
      </c>
    </row>
    <row r="1283" ht="37.5" spans="1:9">
      <c r="A1283" s="8">
        <v>1282</v>
      </c>
      <c r="B1283" s="9" t="s">
        <v>1334</v>
      </c>
      <c r="C1283" s="8" t="s">
        <v>10</v>
      </c>
      <c r="D1283" s="10">
        <v>90500</v>
      </c>
      <c r="E1283" s="9" t="s">
        <v>11</v>
      </c>
      <c r="F1283" s="10">
        <v>97740</v>
      </c>
      <c r="G1283" s="10">
        <v>1</v>
      </c>
      <c r="H1283" s="10">
        <f>F1283*G1283</f>
        <v>97740</v>
      </c>
      <c r="I1283" s="8" t="s">
        <v>15</v>
      </c>
    </row>
    <row r="1284" spans="1:9">
      <c r="A1284" s="8">
        <v>1283</v>
      </c>
      <c r="B1284" s="9" t="s">
        <v>1335</v>
      </c>
      <c r="C1284" s="8" t="s">
        <v>10</v>
      </c>
      <c r="D1284" s="10">
        <v>4500</v>
      </c>
      <c r="E1284" s="9" t="s">
        <v>11</v>
      </c>
      <c r="F1284" s="10">
        <v>4860</v>
      </c>
      <c r="G1284" s="10">
        <v>20</v>
      </c>
      <c r="H1284" s="10">
        <f>F1284*G1284</f>
        <v>97200</v>
      </c>
      <c r="I1284" s="8" t="s">
        <v>19</v>
      </c>
    </row>
    <row r="1285" spans="1:9">
      <c r="A1285" s="8">
        <v>1284</v>
      </c>
      <c r="B1285" s="9" t="s">
        <v>1336</v>
      </c>
      <c r="C1285" s="8" t="s">
        <v>10</v>
      </c>
      <c r="D1285" s="10">
        <v>7500</v>
      </c>
      <c r="E1285" s="9" t="s">
        <v>11</v>
      </c>
      <c r="F1285" s="10">
        <v>8100</v>
      </c>
      <c r="G1285" s="10">
        <v>12</v>
      </c>
      <c r="H1285" s="10">
        <f>F1285*G1285</f>
        <v>97200</v>
      </c>
      <c r="I1285" s="8" t="s">
        <v>19</v>
      </c>
    </row>
    <row r="1286" spans="1:9">
      <c r="A1286" s="8">
        <v>1285</v>
      </c>
      <c r="B1286" s="9" t="s">
        <v>1337</v>
      </c>
      <c r="C1286" s="8" t="s">
        <v>10</v>
      </c>
      <c r="D1286" s="10">
        <v>7500</v>
      </c>
      <c r="E1286" s="9" t="s">
        <v>11</v>
      </c>
      <c r="F1286" s="10">
        <v>8100</v>
      </c>
      <c r="G1286" s="10">
        <v>12</v>
      </c>
      <c r="H1286" s="10">
        <f>F1286*G1286</f>
        <v>97200</v>
      </c>
      <c r="I1286" s="8" t="s">
        <v>19</v>
      </c>
    </row>
    <row r="1287" spans="1:9">
      <c r="A1287" s="8">
        <v>1286</v>
      </c>
      <c r="B1287" s="9" t="s">
        <v>1338</v>
      </c>
      <c r="C1287" s="8" t="s">
        <v>10</v>
      </c>
      <c r="D1287" s="10">
        <v>89500</v>
      </c>
      <c r="E1287" s="9" t="s">
        <v>11</v>
      </c>
      <c r="F1287" s="10">
        <v>96660</v>
      </c>
      <c r="G1287" s="10">
        <v>1</v>
      </c>
      <c r="H1287" s="10">
        <f>F1287*G1287</f>
        <v>96660</v>
      </c>
      <c r="I1287" s="8" t="s">
        <v>12</v>
      </c>
    </row>
    <row r="1288" ht="37.5" spans="1:9">
      <c r="A1288" s="8">
        <v>1287</v>
      </c>
      <c r="B1288" s="9" t="s">
        <v>1339</v>
      </c>
      <c r="C1288" s="8" t="s">
        <v>10</v>
      </c>
      <c r="D1288" s="10">
        <v>89500</v>
      </c>
      <c r="E1288" s="9" t="s">
        <v>11</v>
      </c>
      <c r="F1288" s="10">
        <v>96660</v>
      </c>
      <c r="G1288" s="10">
        <v>1</v>
      </c>
      <c r="H1288" s="10">
        <f>F1288*G1288</f>
        <v>96660</v>
      </c>
      <c r="I1288" s="8" t="s">
        <v>38</v>
      </c>
    </row>
    <row r="1289" spans="1:9">
      <c r="A1289" s="8">
        <v>1288</v>
      </c>
      <c r="B1289" s="9" t="s">
        <v>1340</v>
      </c>
      <c r="C1289" s="8" t="s">
        <v>10</v>
      </c>
      <c r="D1289" s="10">
        <v>44500</v>
      </c>
      <c r="E1289" s="9" t="s">
        <v>11</v>
      </c>
      <c r="F1289" s="10">
        <v>48060</v>
      </c>
      <c r="G1289" s="10">
        <v>2</v>
      </c>
      <c r="H1289" s="10">
        <f>F1289*G1289</f>
        <v>96120</v>
      </c>
      <c r="I1289" s="8" t="s">
        <v>257</v>
      </c>
    </row>
    <row r="1290" spans="1:9">
      <c r="A1290" s="8">
        <v>1289</v>
      </c>
      <c r="B1290" s="9" t="s">
        <v>1341</v>
      </c>
      <c r="C1290" s="8" t="s">
        <v>10</v>
      </c>
      <c r="D1290" s="10">
        <v>3700</v>
      </c>
      <c r="E1290" s="9" t="s">
        <v>11</v>
      </c>
      <c r="F1290" s="10">
        <v>3996</v>
      </c>
      <c r="G1290" s="10">
        <v>24</v>
      </c>
      <c r="H1290" s="10">
        <f>F1290*G1290</f>
        <v>95904</v>
      </c>
      <c r="I1290" s="8" t="s">
        <v>19</v>
      </c>
    </row>
    <row r="1291" spans="1:9">
      <c r="A1291" s="8">
        <v>1290</v>
      </c>
      <c r="B1291" s="9" t="s">
        <v>1342</v>
      </c>
      <c r="C1291" s="8" t="s">
        <v>10</v>
      </c>
      <c r="D1291" s="10">
        <v>3700</v>
      </c>
      <c r="E1291" s="9" t="s">
        <v>11</v>
      </c>
      <c r="F1291" s="10">
        <v>3996</v>
      </c>
      <c r="G1291" s="10">
        <v>24</v>
      </c>
      <c r="H1291" s="10">
        <f>F1291*G1291</f>
        <v>95904</v>
      </c>
      <c r="I1291" s="8" t="s">
        <v>19</v>
      </c>
    </row>
    <row r="1292" spans="1:9">
      <c r="A1292" s="8">
        <v>1291</v>
      </c>
      <c r="B1292" s="9" t="s">
        <v>1343</v>
      </c>
      <c r="C1292" s="8" t="s">
        <v>10</v>
      </c>
      <c r="D1292" s="10">
        <v>3700</v>
      </c>
      <c r="E1292" s="9" t="s">
        <v>11</v>
      </c>
      <c r="F1292" s="10">
        <v>3996</v>
      </c>
      <c r="G1292" s="10">
        <v>24</v>
      </c>
      <c r="H1292" s="10">
        <f>F1292*G1292</f>
        <v>95904</v>
      </c>
      <c r="I1292" s="8" t="s">
        <v>19</v>
      </c>
    </row>
    <row r="1293" spans="1:9">
      <c r="A1293" s="8">
        <v>1292</v>
      </c>
      <c r="B1293" s="9" t="s">
        <v>1344</v>
      </c>
      <c r="C1293" s="8" t="s">
        <v>10</v>
      </c>
      <c r="D1293" s="10">
        <v>3700</v>
      </c>
      <c r="E1293" s="9" t="s">
        <v>11</v>
      </c>
      <c r="F1293" s="10">
        <v>3996</v>
      </c>
      <c r="G1293" s="10">
        <v>24</v>
      </c>
      <c r="H1293" s="10">
        <f>F1293*G1293</f>
        <v>95904</v>
      </c>
      <c r="I1293" s="8" t="s">
        <v>27</v>
      </c>
    </row>
    <row r="1294" spans="1:9">
      <c r="A1294" s="8">
        <v>1293</v>
      </c>
      <c r="B1294" s="9" t="s">
        <v>1345</v>
      </c>
      <c r="C1294" s="8" t="s">
        <v>10</v>
      </c>
      <c r="D1294" s="10">
        <v>12600</v>
      </c>
      <c r="E1294" s="9" t="s">
        <v>11</v>
      </c>
      <c r="F1294" s="10">
        <v>13608</v>
      </c>
      <c r="G1294" s="10">
        <v>7</v>
      </c>
      <c r="H1294" s="10">
        <f>F1294*G1294</f>
        <v>95256</v>
      </c>
      <c r="I1294" s="8" t="s">
        <v>19</v>
      </c>
    </row>
    <row r="1295" ht="37.5" spans="1:9">
      <c r="A1295" s="8">
        <v>1294</v>
      </c>
      <c r="B1295" s="9" t="s">
        <v>1346</v>
      </c>
      <c r="C1295" s="8" t="s">
        <v>10</v>
      </c>
      <c r="D1295" s="10">
        <v>87500</v>
      </c>
      <c r="E1295" s="9" t="s">
        <v>11</v>
      </c>
      <c r="F1295" s="10">
        <v>94500</v>
      </c>
      <c r="G1295" s="10">
        <v>1</v>
      </c>
      <c r="H1295" s="10">
        <f>F1295*G1295</f>
        <v>94500</v>
      </c>
      <c r="I1295" s="8" t="s">
        <v>15</v>
      </c>
    </row>
    <row r="1296" spans="1:9">
      <c r="A1296" s="8">
        <v>1295</v>
      </c>
      <c r="B1296" s="9" t="s">
        <v>1347</v>
      </c>
      <c r="C1296" s="8" t="s">
        <v>10</v>
      </c>
      <c r="D1296" s="10">
        <v>29000</v>
      </c>
      <c r="E1296" s="9" t="s">
        <v>11</v>
      </c>
      <c r="F1296" s="10">
        <v>31320</v>
      </c>
      <c r="G1296" s="10">
        <v>3</v>
      </c>
      <c r="H1296" s="10">
        <f>F1296*G1296</f>
        <v>93960</v>
      </c>
      <c r="I1296" s="8" t="s">
        <v>19</v>
      </c>
    </row>
    <row r="1297" spans="1:9">
      <c r="A1297" s="8">
        <v>1296</v>
      </c>
      <c r="B1297" s="9" t="s">
        <v>1348</v>
      </c>
      <c r="C1297" s="8" t="s">
        <v>10</v>
      </c>
      <c r="D1297" s="10">
        <v>21500</v>
      </c>
      <c r="E1297" s="9" t="s">
        <v>11</v>
      </c>
      <c r="F1297" s="10">
        <v>23220</v>
      </c>
      <c r="G1297" s="10">
        <v>4</v>
      </c>
      <c r="H1297" s="10">
        <f>F1297*G1297</f>
        <v>92880</v>
      </c>
      <c r="I1297" s="8" t="s">
        <v>27</v>
      </c>
    </row>
    <row r="1298" spans="1:9">
      <c r="A1298" s="8">
        <v>1297</v>
      </c>
      <c r="B1298" s="9" t="s">
        <v>1349</v>
      </c>
      <c r="C1298" s="8" t="s">
        <v>10</v>
      </c>
      <c r="D1298" s="10">
        <v>21500</v>
      </c>
      <c r="E1298" s="9" t="s">
        <v>11</v>
      </c>
      <c r="F1298" s="10">
        <v>23220</v>
      </c>
      <c r="G1298" s="10">
        <v>4</v>
      </c>
      <c r="H1298" s="10">
        <f>F1298*G1298</f>
        <v>92880</v>
      </c>
      <c r="I1298" s="8" t="s">
        <v>80</v>
      </c>
    </row>
    <row r="1299" ht="37.5" spans="1:9">
      <c r="A1299" s="8">
        <v>1298</v>
      </c>
      <c r="B1299" s="9" t="s">
        <v>1350</v>
      </c>
      <c r="C1299" s="8" t="s">
        <v>10</v>
      </c>
      <c r="D1299" s="10">
        <v>9500</v>
      </c>
      <c r="E1299" s="9" t="s">
        <v>11</v>
      </c>
      <c r="F1299" s="10">
        <v>10260</v>
      </c>
      <c r="G1299" s="10">
        <v>9</v>
      </c>
      <c r="H1299" s="10">
        <f>F1299*G1299</f>
        <v>92340</v>
      </c>
      <c r="I1299" s="8" t="s">
        <v>19</v>
      </c>
    </row>
    <row r="1300" spans="1:9">
      <c r="A1300" s="8">
        <v>1299</v>
      </c>
      <c r="B1300" s="9" t="s">
        <v>1351</v>
      </c>
      <c r="C1300" s="8" t="s">
        <v>10</v>
      </c>
      <c r="D1300" s="10">
        <v>42700</v>
      </c>
      <c r="E1300" s="9" t="s">
        <v>11</v>
      </c>
      <c r="F1300" s="10">
        <v>46116</v>
      </c>
      <c r="G1300" s="10">
        <v>2</v>
      </c>
      <c r="H1300" s="10">
        <f>F1300*G1300</f>
        <v>92232</v>
      </c>
      <c r="I1300" s="8" t="s">
        <v>27</v>
      </c>
    </row>
    <row r="1301" spans="1:9">
      <c r="A1301" s="8">
        <v>1300</v>
      </c>
      <c r="B1301" s="9" t="s">
        <v>1352</v>
      </c>
      <c r="C1301" s="8" t="s">
        <v>10</v>
      </c>
      <c r="D1301" s="10">
        <v>42700</v>
      </c>
      <c r="E1301" s="9" t="s">
        <v>11</v>
      </c>
      <c r="F1301" s="10">
        <v>46116</v>
      </c>
      <c r="G1301" s="10">
        <v>2</v>
      </c>
      <c r="H1301" s="10">
        <f>F1301*G1301</f>
        <v>92232</v>
      </c>
      <c r="I1301" s="8" t="s">
        <v>27</v>
      </c>
    </row>
    <row r="1302" ht="37.5" spans="1:9">
      <c r="A1302" s="8">
        <v>1301</v>
      </c>
      <c r="B1302" s="9" t="s">
        <v>1353</v>
      </c>
      <c r="C1302" s="8" t="s">
        <v>10</v>
      </c>
      <c r="D1302" s="10">
        <v>42700</v>
      </c>
      <c r="E1302" s="9" t="s">
        <v>11</v>
      </c>
      <c r="F1302" s="10">
        <v>46116</v>
      </c>
      <c r="G1302" s="10">
        <v>2</v>
      </c>
      <c r="H1302" s="10">
        <f>F1302*G1302</f>
        <v>92232</v>
      </c>
      <c r="I1302" s="8" t="s">
        <v>51</v>
      </c>
    </row>
    <row r="1303" spans="1:9">
      <c r="A1303" s="8">
        <v>1302</v>
      </c>
      <c r="B1303" s="9" t="s">
        <v>1354</v>
      </c>
      <c r="C1303" s="8" t="s">
        <v>10</v>
      </c>
      <c r="D1303" s="10">
        <v>8500</v>
      </c>
      <c r="E1303" s="9" t="s">
        <v>11</v>
      </c>
      <c r="F1303" s="10">
        <v>9180</v>
      </c>
      <c r="G1303" s="10">
        <v>10</v>
      </c>
      <c r="H1303" s="10">
        <f>F1303*G1303</f>
        <v>91800</v>
      </c>
      <c r="I1303" s="8" t="s">
        <v>943</v>
      </c>
    </row>
    <row r="1304" spans="1:9">
      <c r="A1304" s="8">
        <v>1303</v>
      </c>
      <c r="B1304" s="9" t="s">
        <v>1355</v>
      </c>
      <c r="C1304" s="8" t="s">
        <v>10</v>
      </c>
      <c r="D1304" s="10">
        <v>42500</v>
      </c>
      <c r="E1304" s="9" t="s">
        <v>11</v>
      </c>
      <c r="F1304" s="10">
        <v>45900</v>
      </c>
      <c r="G1304" s="10">
        <v>2</v>
      </c>
      <c r="H1304" s="10">
        <f>F1304*G1304</f>
        <v>91800</v>
      </c>
      <c r="I1304" s="8" t="s">
        <v>27</v>
      </c>
    </row>
    <row r="1305" ht="37.5" spans="1:9">
      <c r="A1305" s="8">
        <v>1304</v>
      </c>
      <c r="B1305" s="9" t="s">
        <v>1356</v>
      </c>
      <c r="C1305" s="8" t="s">
        <v>10</v>
      </c>
      <c r="D1305" s="10">
        <v>7000</v>
      </c>
      <c r="E1305" s="9" t="s">
        <v>11</v>
      </c>
      <c r="F1305" s="10">
        <v>7560</v>
      </c>
      <c r="G1305" s="10">
        <v>12</v>
      </c>
      <c r="H1305" s="10">
        <f>F1305*G1305</f>
        <v>90720</v>
      </c>
      <c r="I1305" s="8" t="s">
        <v>257</v>
      </c>
    </row>
    <row r="1306" spans="1:9">
      <c r="A1306" s="8">
        <v>1305</v>
      </c>
      <c r="B1306" s="9" t="s">
        <v>1357</v>
      </c>
      <c r="C1306" s="8" t="s">
        <v>10</v>
      </c>
      <c r="D1306" s="10">
        <v>83500</v>
      </c>
      <c r="E1306" s="9" t="s">
        <v>11</v>
      </c>
      <c r="F1306" s="10">
        <v>90180</v>
      </c>
      <c r="G1306" s="10">
        <v>1</v>
      </c>
      <c r="H1306" s="10">
        <f>F1306*G1306</f>
        <v>90180</v>
      </c>
      <c r="I1306" s="8" t="s">
        <v>12</v>
      </c>
    </row>
    <row r="1307" ht="37.5" spans="1:9">
      <c r="A1307" s="8">
        <v>1306</v>
      </c>
      <c r="B1307" s="9" t="s">
        <v>1358</v>
      </c>
      <c r="C1307" s="8" t="s">
        <v>10</v>
      </c>
      <c r="D1307" s="10">
        <v>83500</v>
      </c>
      <c r="E1307" s="9" t="s">
        <v>11</v>
      </c>
      <c r="F1307" s="10">
        <v>90180</v>
      </c>
      <c r="G1307" s="10">
        <v>1</v>
      </c>
      <c r="H1307" s="10">
        <f>F1307*G1307</f>
        <v>90180</v>
      </c>
      <c r="I1307" s="8" t="s">
        <v>27</v>
      </c>
    </row>
    <row r="1308" spans="1:9">
      <c r="A1308" s="8">
        <v>1307</v>
      </c>
      <c r="B1308" s="9" t="s">
        <v>1359</v>
      </c>
      <c r="C1308" s="8" t="s">
        <v>10</v>
      </c>
      <c r="D1308" s="10">
        <v>83500</v>
      </c>
      <c r="E1308" s="9" t="s">
        <v>11</v>
      </c>
      <c r="F1308" s="10">
        <v>90180</v>
      </c>
      <c r="G1308" s="10">
        <v>1</v>
      </c>
      <c r="H1308" s="10">
        <f>F1308*G1308</f>
        <v>90180</v>
      </c>
      <c r="I1308" s="8" t="s">
        <v>27</v>
      </c>
    </row>
    <row r="1309" spans="1:9">
      <c r="A1309" s="8">
        <v>1308</v>
      </c>
      <c r="B1309" s="9" t="s">
        <v>1360</v>
      </c>
      <c r="C1309" s="8" t="s">
        <v>10</v>
      </c>
      <c r="D1309" s="10">
        <v>41500</v>
      </c>
      <c r="E1309" s="9" t="s">
        <v>11</v>
      </c>
      <c r="F1309" s="10">
        <v>44820</v>
      </c>
      <c r="G1309" s="10">
        <v>2</v>
      </c>
      <c r="H1309" s="10">
        <f>F1309*G1309</f>
        <v>89640</v>
      </c>
      <c r="I1309" s="8" t="s">
        <v>63</v>
      </c>
    </row>
    <row r="1310" spans="1:9">
      <c r="A1310" s="8">
        <v>1309</v>
      </c>
      <c r="B1310" s="9" t="s">
        <v>1361</v>
      </c>
      <c r="C1310" s="8" t="s">
        <v>10</v>
      </c>
      <c r="D1310" s="10">
        <v>41500</v>
      </c>
      <c r="E1310" s="9" t="s">
        <v>11</v>
      </c>
      <c r="F1310" s="10">
        <v>44820</v>
      </c>
      <c r="G1310" s="10">
        <v>2</v>
      </c>
      <c r="H1310" s="10">
        <f>F1310*G1310</f>
        <v>89640</v>
      </c>
      <c r="I1310" s="8" t="s">
        <v>1362</v>
      </c>
    </row>
    <row r="1311" spans="1:9">
      <c r="A1311" s="8">
        <v>1310</v>
      </c>
      <c r="B1311" s="9" t="s">
        <v>1363</v>
      </c>
      <c r="C1311" s="8" t="s">
        <v>10</v>
      </c>
      <c r="D1311" s="10">
        <v>7500</v>
      </c>
      <c r="E1311" s="9" t="s">
        <v>11</v>
      </c>
      <c r="F1311" s="10">
        <v>8100</v>
      </c>
      <c r="G1311" s="10">
        <v>11</v>
      </c>
      <c r="H1311" s="10">
        <f>F1311*G1311</f>
        <v>89100</v>
      </c>
      <c r="I1311" s="8" t="s">
        <v>38</v>
      </c>
    </row>
    <row r="1312" spans="1:9">
      <c r="A1312" s="8">
        <v>1311</v>
      </c>
      <c r="B1312" s="9" t="s">
        <v>1364</v>
      </c>
      <c r="C1312" s="8" t="s">
        <v>10</v>
      </c>
      <c r="D1312" s="10">
        <v>16500</v>
      </c>
      <c r="E1312" s="9" t="s">
        <v>11</v>
      </c>
      <c r="F1312" s="10">
        <v>17820</v>
      </c>
      <c r="G1312" s="10">
        <v>5</v>
      </c>
      <c r="H1312" s="10">
        <f>F1312*G1312</f>
        <v>89100</v>
      </c>
      <c r="I1312" s="8" t="s">
        <v>21</v>
      </c>
    </row>
    <row r="1313" spans="1:9">
      <c r="A1313" s="8">
        <v>1312</v>
      </c>
      <c r="B1313" s="9" t="s">
        <v>1365</v>
      </c>
      <c r="C1313" s="8" t="s">
        <v>10</v>
      </c>
      <c r="D1313" s="10">
        <v>82000</v>
      </c>
      <c r="E1313" s="9" t="s">
        <v>11</v>
      </c>
      <c r="F1313" s="10">
        <v>88560</v>
      </c>
      <c r="G1313" s="10">
        <v>1</v>
      </c>
      <c r="H1313" s="10">
        <f>F1313*G1313</f>
        <v>88560</v>
      </c>
      <c r="I1313" s="8" t="s">
        <v>27</v>
      </c>
    </row>
    <row r="1314" ht="37.5" spans="1:9">
      <c r="A1314" s="8">
        <v>1313</v>
      </c>
      <c r="B1314" s="9" t="s">
        <v>1366</v>
      </c>
      <c r="C1314" s="8" t="s">
        <v>10</v>
      </c>
      <c r="D1314" s="10">
        <v>27000</v>
      </c>
      <c r="E1314" s="9" t="s">
        <v>11</v>
      </c>
      <c r="F1314" s="10">
        <v>29160</v>
      </c>
      <c r="G1314" s="10">
        <v>3</v>
      </c>
      <c r="H1314" s="10">
        <f>F1314*G1314</f>
        <v>87480</v>
      </c>
      <c r="I1314" s="8" t="s">
        <v>38</v>
      </c>
    </row>
    <row r="1315" spans="1:9">
      <c r="A1315" s="8">
        <v>1314</v>
      </c>
      <c r="B1315" s="9" t="s">
        <v>1367</v>
      </c>
      <c r="C1315" s="8" t="s">
        <v>10</v>
      </c>
      <c r="D1315" s="10">
        <v>27000</v>
      </c>
      <c r="E1315" s="9" t="s">
        <v>11</v>
      </c>
      <c r="F1315" s="10">
        <v>29160</v>
      </c>
      <c r="G1315" s="10">
        <v>3</v>
      </c>
      <c r="H1315" s="10">
        <f>F1315*G1315</f>
        <v>87480</v>
      </c>
      <c r="I1315" s="8" t="s">
        <v>27</v>
      </c>
    </row>
    <row r="1316" spans="1:9">
      <c r="A1316" s="8">
        <v>1315</v>
      </c>
      <c r="B1316" s="9" t="s">
        <v>1368</v>
      </c>
      <c r="C1316" s="8" t="s">
        <v>10</v>
      </c>
      <c r="D1316" s="10">
        <v>27000</v>
      </c>
      <c r="E1316" s="9" t="s">
        <v>11</v>
      </c>
      <c r="F1316" s="10">
        <v>29160</v>
      </c>
      <c r="G1316" s="10">
        <v>3</v>
      </c>
      <c r="H1316" s="10">
        <f>F1316*G1316</f>
        <v>87480</v>
      </c>
      <c r="I1316" s="8" t="s">
        <v>19</v>
      </c>
    </row>
    <row r="1317" spans="1:9">
      <c r="A1317" s="8">
        <v>1316</v>
      </c>
      <c r="B1317" s="9" t="s">
        <v>1369</v>
      </c>
      <c r="C1317" s="8" t="s">
        <v>10</v>
      </c>
      <c r="D1317" s="10">
        <v>8000</v>
      </c>
      <c r="E1317" s="9" t="s">
        <v>11</v>
      </c>
      <c r="F1317" s="10">
        <v>8640</v>
      </c>
      <c r="G1317" s="10">
        <v>10</v>
      </c>
      <c r="H1317" s="10">
        <f>F1317*G1317</f>
        <v>86400</v>
      </c>
      <c r="I1317" s="8" t="s">
        <v>27</v>
      </c>
    </row>
    <row r="1318" spans="1:9">
      <c r="A1318" s="8">
        <v>1317</v>
      </c>
      <c r="B1318" s="9" t="s">
        <v>1370</v>
      </c>
      <c r="C1318" s="8" t="s">
        <v>10</v>
      </c>
      <c r="D1318" s="10">
        <v>16000</v>
      </c>
      <c r="E1318" s="9" t="s">
        <v>11</v>
      </c>
      <c r="F1318" s="10">
        <v>17280</v>
      </c>
      <c r="G1318" s="10">
        <v>5</v>
      </c>
      <c r="H1318" s="10">
        <f>F1318*G1318</f>
        <v>86400</v>
      </c>
      <c r="I1318" s="8" t="s">
        <v>58</v>
      </c>
    </row>
    <row r="1319" spans="1:9">
      <c r="A1319" s="8">
        <v>1318</v>
      </c>
      <c r="B1319" s="9" t="s">
        <v>1371</v>
      </c>
      <c r="C1319" s="8" t="s">
        <v>10</v>
      </c>
      <c r="D1319" s="10">
        <v>79200</v>
      </c>
      <c r="E1319" s="9" t="s">
        <v>11</v>
      </c>
      <c r="F1319" s="10">
        <v>85536</v>
      </c>
      <c r="G1319" s="10">
        <v>1</v>
      </c>
      <c r="H1319" s="10">
        <f>F1319*G1319</f>
        <v>85536</v>
      </c>
      <c r="I1319" s="8" t="s">
        <v>87</v>
      </c>
    </row>
    <row r="1320" spans="1:9">
      <c r="A1320" s="8">
        <v>1319</v>
      </c>
      <c r="B1320" s="9" t="s">
        <v>1372</v>
      </c>
      <c r="C1320" s="8" t="s">
        <v>10</v>
      </c>
      <c r="D1320" s="10">
        <v>78500</v>
      </c>
      <c r="E1320" s="9" t="s">
        <v>11</v>
      </c>
      <c r="F1320" s="10">
        <v>84780</v>
      </c>
      <c r="G1320" s="10">
        <v>1</v>
      </c>
      <c r="H1320" s="10">
        <f>F1320*G1320</f>
        <v>84780</v>
      </c>
      <c r="I1320" s="8" t="s">
        <v>54</v>
      </c>
    </row>
    <row r="1321" ht="37.5" spans="1:9">
      <c r="A1321" s="8">
        <v>1320</v>
      </c>
      <c r="B1321" s="9" t="s">
        <v>1373</v>
      </c>
      <c r="C1321" s="8" t="s">
        <v>10</v>
      </c>
      <c r="D1321" s="10">
        <v>78500</v>
      </c>
      <c r="E1321" s="9" t="s">
        <v>11</v>
      </c>
      <c r="F1321" s="10">
        <v>84780</v>
      </c>
      <c r="G1321" s="10">
        <v>1</v>
      </c>
      <c r="H1321" s="10">
        <f>F1321*G1321</f>
        <v>84780</v>
      </c>
      <c r="I1321" s="8" t="s">
        <v>38</v>
      </c>
    </row>
    <row r="1322" spans="1:9">
      <c r="A1322" s="8">
        <v>1321</v>
      </c>
      <c r="B1322" s="9" t="s">
        <v>1374</v>
      </c>
      <c r="C1322" s="8" t="s">
        <v>10</v>
      </c>
      <c r="D1322" s="10">
        <v>9800</v>
      </c>
      <c r="E1322" s="9" t="s">
        <v>11</v>
      </c>
      <c r="F1322" s="10">
        <v>10584</v>
      </c>
      <c r="G1322" s="10">
        <v>8</v>
      </c>
      <c r="H1322" s="10">
        <f>F1322*G1322</f>
        <v>84672</v>
      </c>
      <c r="I1322" s="8" t="s">
        <v>179</v>
      </c>
    </row>
    <row r="1323" spans="1:9">
      <c r="A1323" s="8">
        <v>1322</v>
      </c>
      <c r="B1323" s="9" t="s">
        <v>1375</v>
      </c>
      <c r="C1323" s="8" t="s">
        <v>10</v>
      </c>
      <c r="D1323" s="10">
        <v>6500</v>
      </c>
      <c r="E1323" s="9" t="s">
        <v>11</v>
      </c>
      <c r="F1323" s="10">
        <v>7020</v>
      </c>
      <c r="G1323" s="10">
        <v>12</v>
      </c>
      <c r="H1323" s="10">
        <f>F1323*G1323</f>
        <v>84240</v>
      </c>
      <c r="I1323" s="8" t="s">
        <v>27</v>
      </c>
    </row>
    <row r="1324" spans="1:9">
      <c r="A1324" s="8">
        <v>1323</v>
      </c>
      <c r="B1324" s="9" t="s">
        <v>1376</v>
      </c>
      <c r="C1324" s="8" t="s">
        <v>10</v>
      </c>
      <c r="D1324" s="10">
        <v>6500</v>
      </c>
      <c r="E1324" s="9" t="s">
        <v>11</v>
      </c>
      <c r="F1324" s="10">
        <v>7020</v>
      </c>
      <c r="G1324" s="10">
        <v>12</v>
      </c>
      <c r="H1324" s="10">
        <f>F1324*G1324</f>
        <v>84240</v>
      </c>
      <c r="I1324" s="8" t="s">
        <v>82</v>
      </c>
    </row>
    <row r="1325" spans="1:9">
      <c r="A1325" s="8">
        <v>1324</v>
      </c>
      <c r="B1325" s="9" t="s">
        <v>1377</v>
      </c>
      <c r="C1325" s="8" t="s">
        <v>10</v>
      </c>
      <c r="D1325" s="10">
        <v>38500</v>
      </c>
      <c r="E1325" s="9" t="s">
        <v>11</v>
      </c>
      <c r="F1325" s="10">
        <v>41580</v>
      </c>
      <c r="G1325" s="10">
        <v>2</v>
      </c>
      <c r="H1325" s="10">
        <f>F1325*G1325</f>
        <v>83160</v>
      </c>
      <c r="I1325" s="8" t="s">
        <v>80</v>
      </c>
    </row>
    <row r="1326" ht="37.5" spans="1:9">
      <c r="A1326" s="8">
        <v>1325</v>
      </c>
      <c r="B1326" s="9" t="s">
        <v>1378</v>
      </c>
      <c r="C1326" s="8" t="s">
        <v>10</v>
      </c>
      <c r="D1326" s="10">
        <v>76500</v>
      </c>
      <c r="E1326" s="9" t="s">
        <v>11</v>
      </c>
      <c r="F1326" s="10">
        <v>82620</v>
      </c>
      <c r="G1326" s="10">
        <v>1</v>
      </c>
      <c r="H1326" s="10">
        <f>F1326*G1326</f>
        <v>82620</v>
      </c>
      <c r="I1326" s="8" t="s">
        <v>38</v>
      </c>
    </row>
    <row r="1327" ht="37.5" spans="1:9">
      <c r="A1327" s="8">
        <v>1326</v>
      </c>
      <c r="B1327" s="9" t="s">
        <v>1379</v>
      </c>
      <c r="C1327" s="8" t="s">
        <v>10</v>
      </c>
      <c r="D1327" s="10">
        <v>76500</v>
      </c>
      <c r="E1327" s="9" t="s">
        <v>11</v>
      </c>
      <c r="F1327" s="10">
        <v>82620</v>
      </c>
      <c r="G1327" s="10">
        <v>1</v>
      </c>
      <c r="H1327" s="10">
        <f>F1327*G1327</f>
        <v>82620</v>
      </c>
      <c r="I1327" s="8" t="s">
        <v>38</v>
      </c>
    </row>
    <row r="1328" spans="1:9">
      <c r="A1328" s="8">
        <v>1327</v>
      </c>
      <c r="B1328" s="9" t="s">
        <v>1380</v>
      </c>
      <c r="C1328" s="8" t="s">
        <v>10</v>
      </c>
      <c r="D1328" s="10">
        <v>76500</v>
      </c>
      <c r="E1328" s="9" t="s">
        <v>11</v>
      </c>
      <c r="F1328" s="10">
        <v>82620</v>
      </c>
      <c r="G1328" s="10">
        <v>1</v>
      </c>
      <c r="H1328" s="10">
        <f>F1328*G1328</f>
        <v>82620</v>
      </c>
      <c r="I1328" s="8" t="s">
        <v>12</v>
      </c>
    </row>
    <row r="1329" spans="1:9">
      <c r="A1329" s="8">
        <v>1328</v>
      </c>
      <c r="B1329" s="9" t="s">
        <v>1381</v>
      </c>
      <c r="C1329" s="8" t="s">
        <v>10</v>
      </c>
      <c r="D1329" s="10">
        <v>76500</v>
      </c>
      <c r="E1329" s="9" t="s">
        <v>11</v>
      </c>
      <c r="F1329" s="10">
        <v>82620</v>
      </c>
      <c r="G1329" s="10">
        <v>1</v>
      </c>
      <c r="H1329" s="10">
        <f>F1329*G1329</f>
        <v>82620</v>
      </c>
      <c r="I1329" s="8" t="s">
        <v>21</v>
      </c>
    </row>
    <row r="1330" spans="1:9">
      <c r="A1330" s="8">
        <v>1329</v>
      </c>
      <c r="B1330" s="9" t="s">
        <v>1382</v>
      </c>
      <c r="C1330" s="8" t="s">
        <v>10</v>
      </c>
      <c r="D1330" s="10">
        <v>76500</v>
      </c>
      <c r="E1330" s="9" t="s">
        <v>11</v>
      </c>
      <c r="F1330" s="10">
        <v>82620</v>
      </c>
      <c r="G1330" s="10">
        <v>1</v>
      </c>
      <c r="H1330" s="10">
        <f>F1330*G1330</f>
        <v>82620</v>
      </c>
      <c r="I1330" s="8" t="s">
        <v>21</v>
      </c>
    </row>
    <row r="1331" spans="1:9">
      <c r="A1331" s="8">
        <v>1330</v>
      </c>
      <c r="B1331" s="9" t="s">
        <v>1383</v>
      </c>
      <c r="C1331" s="8" t="s">
        <v>10</v>
      </c>
      <c r="D1331" s="10">
        <v>76500</v>
      </c>
      <c r="E1331" s="9" t="s">
        <v>11</v>
      </c>
      <c r="F1331" s="10">
        <v>82620</v>
      </c>
      <c r="G1331" s="10">
        <v>1</v>
      </c>
      <c r="H1331" s="10">
        <f>F1331*G1331</f>
        <v>82620</v>
      </c>
      <c r="I1331" s="8" t="s">
        <v>21</v>
      </c>
    </row>
    <row r="1332" spans="1:9">
      <c r="A1332" s="8">
        <v>1331</v>
      </c>
      <c r="B1332" s="9" t="s">
        <v>1384</v>
      </c>
      <c r="C1332" s="8" t="s">
        <v>10</v>
      </c>
      <c r="D1332" s="10">
        <v>2000</v>
      </c>
      <c r="E1332" s="9" t="s">
        <v>11</v>
      </c>
      <c r="F1332" s="10">
        <v>2160</v>
      </c>
      <c r="G1332" s="10">
        <v>38</v>
      </c>
      <c r="H1332" s="10">
        <f>F1332*G1332</f>
        <v>82080</v>
      </c>
      <c r="I1332" s="8" t="s">
        <v>27</v>
      </c>
    </row>
    <row r="1333" ht="37.5" spans="1:9">
      <c r="A1333" s="8">
        <v>1332</v>
      </c>
      <c r="B1333" s="9" t="s">
        <v>1385</v>
      </c>
      <c r="C1333" s="8" t="s">
        <v>10</v>
      </c>
      <c r="D1333" s="10">
        <v>7500</v>
      </c>
      <c r="E1333" s="9" t="s">
        <v>11</v>
      </c>
      <c r="F1333" s="10">
        <v>8100</v>
      </c>
      <c r="G1333" s="10">
        <v>10</v>
      </c>
      <c r="H1333" s="10">
        <f>F1333*G1333</f>
        <v>81000</v>
      </c>
      <c r="I1333" s="8" t="s">
        <v>27</v>
      </c>
    </row>
    <row r="1334" spans="1:9">
      <c r="A1334" s="8">
        <v>1333</v>
      </c>
      <c r="B1334" s="9" t="s">
        <v>1386</v>
      </c>
      <c r="C1334" s="8" t="s">
        <v>10</v>
      </c>
      <c r="D1334" s="10">
        <v>37500</v>
      </c>
      <c r="E1334" s="9" t="s">
        <v>11</v>
      </c>
      <c r="F1334" s="10">
        <v>40500</v>
      </c>
      <c r="G1334" s="10">
        <v>2</v>
      </c>
      <c r="H1334" s="10">
        <f>F1334*G1334</f>
        <v>81000</v>
      </c>
      <c r="I1334" s="8" t="s">
        <v>27</v>
      </c>
    </row>
    <row r="1335" spans="1:9">
      <c r="A1335" s="8">
        <v>1334</v>
      </c>
      <c r="B1335" s="9" t="s">
        <v>1387</v>
      </c>
      <c r="C1335" s="8" t="s">
        <v>10</v>
      </c>
      <c r="D1335" s="10">
        <v>15000</v>
      </c>
      <c r="E1335" s="9" t="s">
        <v>11</v>
      </c>
      <c r="F1335" s="10">
        <v>16200</v>
      </c>
      <c r="G1335" s="10">
        <v>5</v>
      </c>
      <c r="H1335" s="10">
        <f>F1335*G1335</f>
        <v>81000</v>
      </c>
      <c r="I1335" s="8" t="s">
        <v>27</v>
      </c>
    </row>
    <row r="1336" spans="1:9">
      <c r="A1336" s="8">
        <v>1335</v>
      </c>
      <c r="B1336" s="9" t="s">
        <v>1388</v>
      </c>
      <c r="C1336" s="8" t="s">
        <v>10</v>
      </c>
      <c r="D1336" s="10">
        <v>3700</v>
      </c>
      <c r="E1336" s="9" t="s">
        <v>11</v>
      </c>
      <c r="F1336" s="10">
        <v>3996</v>
      </c>
      <c r="G1336" s="10">
        <v>20</v>
      </c>
      <c r="H1336" s="10">
        <f>F1336*G1336</f>
        <v>79920</v>
      </c>
      <c r="I1336" s="8" t="s">
        <v>82</v>
      </c>
    </row>
    <row r="1337" spans="1:9">
      <c r="A1337" s="8">
        <v>1336</v>
      </c>
      <c r="B1337" s="9" t="s">
        <v>1389</v>
      </c>
      <c r="C1337" s="8" t="s">
        <v>10</v>
      </c>
      <c r="D1337" s="10">
        <v>3700</v>
      </c>
      <c r="E1337" s="9" t="s">
        <v>11</v>
      </c>
      <c r="F1337" s="10">
        <v>3996</v>
      </c>
      <c r="G1337" s="10">
        <v>20</v>
      </c>
      <c r="H1337" s="10">
        <f>F1337*G1337</f>
        <v>79920</v>
      </c>
      <c r="I1337" s="8" t="s">
        <v>42</v>
      </c>
    </row>
    <row r="1338" spans="1:9">
      <c r="A1338" s="8">
        <v>1337</v>
      </c>
      <c r="B1338" s="9" t="s">
        <v>1390</v>
      </c>
      <c r="C1338" s="8" t="s">
        <v>10</v>
      </c>
      <c r="D1338" s="10">
        <v>3700</v>
      </c>
      <c r="E1338" s="9" t="s">
        <v>11</v>
      </c>
      <c r="F1338" s="10">
        <v>3996</v>
      </c>
      <c r="G1338" s="10">
        <v>20</v>
      </c>
      <c r="H1338" s="10">
        <f>F1338*G1338</f>
        <v>79920</v>
      </c>
      <c r="I1338" s="8" t="s">
        <v>27</v>
      </c>
    </row>
    <row r="1339" spans="1:9">
      <c r="A1339" s="8">
        <v>1338</v>
      </c>
      <c r="B1339" s="9" t="s">
        <v>1391</v>
      </c>
      <c r="C1339" s="8" t="s">
        <v>10</v>
      </c>
      <c r="D1339" s="10">
        <v>73700</v>
      </c>
      <c r="E1339" s="9" t="s">
        <v>11</v>
      </c>
      <c r="F1339" s="10">
        <v>79596</v>
      </c>
      <c r="G1339" s="10">
        <v>1</v>
      </c>
      <c r="H1339" s="10">
        <f>F1339*G1339</f>
        <v>79596</v>
      </c>
      <c r="I1339" s="8" t="s">
        <v>27</v>
      </c>
    </row>
    <row r="1340" spans="1:9">
      <c r="A1340" s="8">
        <v>1339</v>
      </c>
      <c r="B1340" s="9" t="s">
        <v>1392</v>
      </c>
      <c r="C1340" s="8" t="s">
        <v>10</v>
      </c>
      <c r="D1340" s="10">
        <v>24500</v>
      </c>
      <c r="E1340" s="9" t="s">
        <v>11</v>
      </c>
      <c r="F1340" s="10">
        <v>26460</v>
      </c>
      <c r="G1340" s="10">
        <v>3</v>
      </c>
      <c r="H1340" s="10">
        <f>F1340*G1340</f>
        <v>79380</v>
      </c>
      <c r="I1340" s="8" t="s">
        <v>27</v>
      </c>
    </row>
    <row r="1341" spans="1:9">
      <c r="A1341" s="8">
        <v>1340</v>
      </c>
      <c r="B1341" s="9" t="s">
        <v>1393</v>
      </c>
      <c r="C1341" s="8" t="s">
        <v>10</v>
      </c>
      <c r="D1341" s="10">
        <v>6000</v>
      </c>
      <c r="E1341" s="9" t="s">
        <v>11</v>
      </c>
      <c r="F1341" s="10">
        <v>6480</v>
      </c>
      <c r="G1341" s="10">
        <v>12</v>
      </c>
      <c r="H1341" s="10">
        <f>F1341*G1341</f>
        <v>77760</v>
      </c>
      <c r="I1341" s="8" t="s">
        <v>19</v>
      </c>
    </row>
    <row r="1342" spans="1:9">
      <c r="A1342" s="8">
        <v>1341</v>
      </c>
      <c r="B1342" s="9" t="s">
        <v>1394</v>
      </c>
      <c r="C1342" s="8" t="s">
        <v>10</v>
      </c>
      <c r="D1342" s="10">
        <v>36000</v>
      </c>
      <c r="E1342" s="9" t="s">
        <v>11</v>
      </c>
      <c r="F1342" s="10">
        <v>38880</v>
      </c>
      <c r="G1342" s="10">
        <v>2</v>
      </c>
      <c r="H1342" s="10">
        <f>F1342*G1342</f>
        <v>77760</v>
      </c>
      <c r="I1342" s="8" t="s">
        <v>27</v>
      </c>
    </row>
    <row r="1343" spans="1:9">
      <c r="A1343" s="8">
        <v>1342</v>
      </c>
      <c r="B1343" s="9" t="s">
        <v>1292</v>
      </c>
      <c r="C1343" s="8" t="s">
        <v>10</v>
      </c>
      <c r="D1343" s="10">
        <v>36000</v>
      </c>
      <c r="E1343" s="9" t="s">
        <v>11</v>
      </c>
      <c r="F1343" s="10">
        <v>38880</v>
      </c>
      <c r="G1343" s="10">
        <v>2</v>
      </c>
      <c r="H1343" s="10">
        <f>F1343*G1343</f>
        <v>77760</v>
      </c>
      <c r="I1343" s="8" t="s">
        <v>27</v>
      </c>
    </row>
    <row r="1344" spans="1:9">
      <c r="A1344" s="8">
        <v>1343</v>
      </c>
      <c r="B1344" s="9" t="s">
        <v>1395</v>
      </c>
      <c r="C1344" s="8" t="s">
        <v>10</v>
      </c>
      <c r="D1344" s="10">
        <v>6500</v>
      </c>
      <c r="E1344" s="9" t="s">
        <v>11</v>
      </c>
      <c r="F1344" s="10">
        <v>7020</v>
      </c>
      <c r="G1344" s="10">
        <v>11</v>
      </c>
      <c r="H1344" s="10">
        <f>F1344*G1344</f>
        <v>77220</v>
      </c>
      <c r="I1344" s="8" t="s">
        <v>19</v>
      </c>
    </row>
    <row r="1345" spans="1:9">
      <c r="A1345" s="8">
        <v>1344</v>
      </c>
      <c r="B1345" s="9" t="s">
        <v>1396</v>
      </c>
      <c r="C1345" s="8" t="s">
        <v>10</v>
      </c>
      <c r="D1345" s="10">
        <v>6500</v>
      </c>
      <c r="E1345" s="9" t="s">
        <v>11</v>
      </c>
      <c r="F1345" s="10">
        <v>7020</v>
      </c>
      <c r="G1345" s="10">
        <v>11</v>
      </c>
      <c r="H1345" s="10">
        <f>F1345*G1345</f>
        <v>77220</v>
      </c>
      <c r="I1345" s="8" t="s">
        <v>19</v>
      </c>
    </row>
    <row r="1346" spans="1:9">
      <c r="A1346" s="8">
        <v>1345</v>
      </c>
      <c r="B1346" s="9" t="s">
        <v>1397</v>
      </c>
      <c r="C1346" s="8" t="s">
        <v>10</v>
      </c>
      <c r="D1346" s="10">
        <v>71000</v>
      </c>
      <c r="E1346" s="9" t="s">
        <v>11</v>
      </c>
      <c r="F1346" s="10">
        <v>76680</v>
      </c>
      <c r="G1346" s="10">
        <v>1</v>
      </c>
      <c r="H1346" s="10">
        <f>F1346*G1346</f>
        <v>76680</v>
      </c>
      <c r="I1346" s="8" t="s">
        <v>27</v>
      </c>
    </row>
    <row r="1347" spans="1:9">
      <c r="A1347" s="8">
        <v>1346</v>
      </c>
      <c r="B1347" s="9" t="s">
        <v>1398</v>
      </c>
      <c r="C1347" s="8" t="s">
        <v>10</v>
      </c>
      <c r="D1347" s="10">
        <v>70500</v>
      </c>
      <c r="E1347" s="9" t="s">
        <v>11</v>
      </c>
      <c r="F1347" s="10">
        <v>76140</v>
      </c>
      <c r="G1347" s="10">
        <v>1</v>
      </c>
      <c r="H1347" s="10">
        <f>F1347*G1347</f>
        <v>76140</v>
      </c>
      <c r="I1347" s="8" t="s">
        <v>66</v>
      </c>
    </row>
    <row r="1348" spans="1:9">
      <c r="A1348" s="8">
        <v>1347</v>
      </c>
      <c r="B1348" s="9" t="s">
        <v>1399</v>
      </c>
      <c r="C1348" s="8" t="s">
        <v>10</v>
      </c>
      <c r="D1348" s="10">
        <v>35000</v>
      </c>
      <c r="E1348" s="9" t="s">
        <v>11</v>
      </c>
      <c r="F1348" s="10">
        <v>37800</v>
      </c>
      <c r="G1348" s="10">
        <v>2</v>
      </c>
      <c r="H1348" s="10">
        <f>F1348*G1348</f>
        <v>75600</v>
      </c>
      <c r="I1348" s="8" t="s">
        <v>27</v>
      </c>
    </row>
    <row r="1349" spans="1:9">
      <c r="A1349" s="8">
        <v>1348</v>
      </c>
      <c r="B1349" s="9" t="s">
        <v>1400</v>
      </c>
      <c r="C1349" s="8" t="s">
        <v>10</v>
      </c>
      <c r="D1349" s="10">
        <v>35000</v>
      </c>
      <c r="E1349" s="9" t="s">
        <v>11</v>
      </c>
      <c r="F1349" s="10">
        <v>37800</v>
      </c>
      <c r="G1349" s="10">
        <v>2</v>
      </c>
      <c r="H1349" s="10">
        <f>F1349*G1349</f>
        <v>75600</v>
      </c>
      <c r="I1349" s="8" t="s">
        <v>27</v>
      </c>
    </row>
    <row r="1350" spans="1:9">
      <c r="A1350" s="8">
        <v>1349</v>
      </c>
      <c r="B1350" s="9" t="s">
        <v>1401</v>
      </c>
      <c r="C1350" s="8" t="s">
        <v>10</v>
      </c>
      <c r="D1350" s="10">
        <v>11500</v>
      </c>
      <c r="E1350" s="9" t="s">
        <v>11</v>
      </c>
      <c r="F1350" s="10">
        <v>12420</v>
      </c>
      <c r="G1350" s="10">
        <v>6</v>
      </c>
      <c r="H1350" s="10">
        <f>F1350*G1350</f>
        <v>74520</v>
      </c>
      <c r="I1350" s="8" t="s">
        <v>19</v>
      </c>
    </row>
    <row r="1351" spans="1:9">
      <c r="A1351" s="8">
        <v>1350</v>
      </c>
      <c r="B1351" s="9" t="s">
        <v>1402</v>
      </c>
      <c r="C1351" s="8" t="s">
        <v>10</v>
      </c>
      <c r="D1351" s="10">
        <v>9800</v>
      </c>
      <c r="E1351" s="9" t="s">
        <v>11</v>
      </c>
      <c r="F1351" s="10">
        <v>10584</v>
      </c>
      <c r="G1351" s="10">
        <v>7</v>
      </c>
      <c r="H1351" s="10">
        <f>F1351*G1351</f>
        <v>74088</v>
      </c>
      <c r="I1351" s="8" t="s">
        <v>38</v>
      </c>
    </row>
    <row r="1352" spans="1:9">
      <c r="A1352" s="8">
        <v>1351</v>
      </c>
      <c r="B1352" s="9" t="s">
        <v>1403</v>
      </c>
      <c r="C1352" s="8" t="s">
        <v>10</v>
      </c>
      <c r="D1352" s="10">
        <v>9800</v>
      </c>
      <c r="E1352" s="9" t="s">
        <v>11</v>
      </c>
      <c r="F1352" s="10">
        <v>10584</v>
      </c>
      <c r="G1352" s="10">
        <v>7</v>
      </c>
      <c r="H1352" s="10">
        <f>F1352*G1352</f>
        <v>74088</v>
      </c>
      <c r="I1352" s="8" t="s">
        <v>38</v>
      </c>
    </row>
    <row r="1353" spans="1:9">
      <c r="A1353" s="8">
        <v>1352</v>
      </c>
      <c r="B1353" s="9" t="s">
        <v>1404</v>
      </c>
      <c r="C1353" s="8" t="s">
        <v>10</v>
      </c>
      <c r="D1353" s="10">
        <v>22700</v>
      </c>
      <c r="E1353" s="9" t="s">
        <v>11</v>
      </c>
      <c r="F1353" s="10">
        <v>24516</v>
      </c>
      <c r="G1353" s="10">
        <v>3</v>
      </c>
      <c r="H1353" s="10">
        <f>F1353*G1353</f>
        <v>73548</v>
      </c>
      <c r="I1353" s="8" t="s">
        <v>257</v>
      </c>
    </row>
    <row r="1354" spans="1:9">
      <c r="A1354" s="8">
        <v>1353</v>
      </c>
      <c r="B1354" s="9" t="s">
        <v>1405</v>
      </c>
      <c r="C1354" s="8" t="s">
        <v>10</v>
      </c>
      <c r="D1354" s="10">
        <v>22700</v>
      </c>
      <c r="E1354" s="9" t="s">
        <v>11</v>
      </c>
      <c r="F1354" s="10">
        <v>24516</v>
      </c>
      <c r="G1354" s="10">
        <v>3</v>
      </c>
      <c r="H1354" s="10">
        <f>F1354*G1354</f>
        <v>73548</v>
      </c>
      <c r="I1354" s="8" t="s">
        <v>19</v>
      </c>
    </row>
    <row r="1355" spans="1:9">
      <c r="A1355" s="8">
        <v>1354</v>
      </c>
      <c r="B1355" s="9" t="s">
        <v>1406</v>
      </c>
      <c r="C1355" s="8" t="s">
        <v>10</v>
      </c>
      <c r="D1355" s="10">
        <v>9500</v>
      </c>
      <c r="E1355" s="9" t="s">
        <v>11</v>
      </c>
      <c r="F1355" s="10">
        <v>10260</v>
      </c>
      <c r="G1355" s="10">
        <v>7</v>
      </c>
      <c r="H1355" s="10">
        <f>F1355*G1355</f>
        <v>71820</v>
      </c>
      <c r="I1355" s="8" t="s">
        <v>82</v>
      </c>
    </row>
    <row r="1356" spans="1:9">
      <c r="A1356" s="8">
        <v>1355</v>
      </c>
      <c r="B1356" s="9" t="s">
        <v>1407</v>
      </c>
      <c r="C1356" s="8" t="s">
        <v>10</v>
      </c>
      <c r="D1356" s="10">
        <v>66500</v>
      </c>
      <c r="E1356" s="9" t="s">
        <v>11</v>
      </c>
      <c r="F1356" s="10">
        <v>71820</v>
      </c>
      <c r="G1356" s="10">
        <v>1</v>
      </c>
      <c r="H1356" s="10">
        <f>F1356*G1356</f>
        <v>71820</v>
      </c>
      <c r="I1356" s="8" t="s">
        <v>15</v>
      </c>
    </row>
    <row r="1357" ht="37.5" spans="1:9">
      <c r="A1357" s="8">
        <v>1356</v>
      </c>
      <c r="B1357" s="9" t="s">
        <v>1408</v>
      </c>
      <c r="C1357" s="8" t="s">
        <v>10</v>
      </c>
      <c r="D1357" s="10">
        <v>9500</v>
      </c>
      <c r="E1357" s="9" t="s">
        <v>11</v>
      </c>
      <c r="F1357" s="10">
        <v>10260</v>
      </c>
      <c r="G1357" s="10">
        <v>7</v>
      </c>
      <c r="H1357" s="10">
        <f>F1357*G1357</f>
        <v>71820</v>
      </c>
      <c r="I1357" s="8" t="s">
        <v>257</v>
      </c>
    </row>
    <row r="1358" spans="1:9">
      <c r="A1358" s="8">
        <v>1357</v>
      </c>
      <c r="B1358" s="9" t="s">
        <v>1409</v>
      </c>
      <c r="C1358" s="8" t="s">
        <v>10</v>
      </c>
      <c r="D1358" s="10">
        <v>5500</v>
      </c>
      <c r="E1358" s="9" t="s">
        <v>11</v>
      </c>
      <c r="F1358" s="10">
        <v>5940</v>
      </c>
      <c r="G1358" s="10">
        <v>12</v>
      </c>
      <c r="H1358" s="10">
        <f>F1358*G1358</f>
        <v>71280</v>
      </c>
      <c r="I1358" s="8" t="s">
        <v>19</v>
      </c>
    </row>
    <row r="1359" spans="1:9">
      <c r="A1359" s="8">
        <v>1358</v>
      </c>
      <c r="B1359" s="9" t="s">
        <v>1410</v>
      </c>
      <c r="C1359" s="8" t="s">
        <v>10</v>
      </c>
      <c r="D1359" s="10">
        <v>16500</v>
      </c>
      <c r="E1359" s="9" t="s">
        <v>11</v>
      </c>
      <c r="F1359" s="10">
        <v>17820</v>
      </c>
      <c r="G1359" s="10">
        <v>4</v>
      </c>
      <c r="H1359" s="10">
        <f>F1359*G1359</f>
        <v>71280</v>
      </c>
      <c r="I1359" s="8" t="s">
        <v>27</v>
      </c>
    </row>
    <row r="1360" spans="1:9">
      <c r="A1360" s="8">
        <v>1359</v>
      </c>
      <c r="B1360" s="9" t="s">
        <v>1411</v>
      </c>
      <c r="C1360" s="8" t="s">
        <v>10</v>
      </c>
      <c r="D1360" s="10">
        <v>66000</v>
      </c>
      <c r="E1360" s="9" t="s">
        <v>11</v>
      </c>
      <c r="F1360" s="10">
        <v>71280</v>
      </c>
      <c r="G1360" s="10">
        <v>1</v>
      </c>
      <c r="H1360" s="10">
        <f>F1360*G1360</f>
        <v>71280</v>
      </c>
      <c r="I1360" s="8" t="s">
        <v>483</v>
      </c>
    </row>
    <row r="1361" spans="1:9">
      <c r="A1361" s="8">
        <v>1360</v>
      </c>
      <c r="B1361" s="9" t="s">
        <v>1412</v>
      </c>
      <c r="C1361" s="8" t="s">
        <v>10</v>
      </c>
      <c r="D1361" s="10">
        <v>32700</v>
      </c>
      <c r="E1361" s="9" t="s">
        <v>11</v>
      </c>
      <c r="F1361" s="10">
        <v>35316</v>
      </c>
      <c r="G1361" s="10">
        <v>2</v>
      </c>
      <c r="H1361" s="10">
        <f>F1361*G1361</f>
        <v>70632</v>
      </c>
      <c r="I1361" s="8" t="s">
        <v>54</v>
      </c>
    </row>
    <row r="1362" spans="1:9">
      <c r="A1362" s="8">
        <v>1361</v>
      </c>
      <c r="B1362" s="9" t="s">
        <v>1413</v>
      </c>
      <c r="C1362" s="8" t="s">
        <v>10</v>
      </c>
      <c r="D1362" s="10">
        <v>6500</v>
      </c>
      <c r="E1362" s="9" t="s">
        <v>11</v>
      </c>
      <c r="F1362" s="10">
        <v>7020</v>
      </c>
      <c r="G1362" s="10">
        <v>10</v>
      </c>
      <c r="H1362" s="10">
        <f>F1362*G1362</f>
        <v>70200</v>
      </c>
      <c r="I1362" s="8" t="s">
        <v>123</v>
      </c>
    </row>
    <row r="1363" spans="1:9">
      <c r="A1363" s="8">
        <v>1362</v>
      </c>
      <c r="B1363" s="9" t="s">
        <v>1414</v>
      </c>
      <c r="C1363" s="8" t="s">
        <v>10</v>
      </c>
      <c r="D1363" s="10">
        <v>6500</v>
      </c>
      <c r="E1363" s="9" t="s">
        <v>11</v>
      </c>
      <c r="F1363" s="10">
        <v>7020</v>
      </c>
      <c r="G1363" s="10">
        <v>10</v>
      </c>
      <c r="H1363" s="10">
        <f>F1363*G1363</f>
        <v>70200</v>
      </c>
      <c r="I1363" s="8" t="s">
        <v>257</v>
      </c>
    </row>
    <row r="1364" ht="37.5" spans="1:9">
      <c r="A1364" s="8">
        <v>1363</v>
      </c>
      <c r="B1364" s="9" t="s">
        <v>1415</v>
      </c>
      <c r="C1364" s="8" t="s">
        <v>10</v>
      </c>
      <c r="D1364" s="10">
        <v>6500</v>
      </c>
      <c r="E1364" s="9" t="s">
        <v>11</v>
      </c>
      <c r="F1364" s="10">
        <v>7020</v>
      </c>
      <c r="G1364" s="10">
        <v>10</v>
      </c>
      <c r="H1364" s="10">
        <f>F1364*G1364</f>
        <v>70200</v>
      </c>
      <c r="I1364" s="8" t="s">
        <v>257</v>
      </c>
    </row>
    <row r="1365" spans="1:9">
      <c r="A1365" s="8">
        <v>1364</v>
      </c>
      <c r="B1365" s="9" t="s">
        <v>1416</v>
      </c>
      <c r="C1365" s="8" t="s">
        <v>10</v>
      </c>
      <c r="D1365" s="10">
        <v>21500</v>
      </c>
      <c r="E1365" s="9" t="s">
        <v>11</v>
      </c>
      <c r="F1365" s="10">
        <v>23220</v>
      </c>
      <c r="G1365" s="10">
        <v>3</v>
      </c>
      <c r="H1365" s="10">
        <f>F1365*G1365</f>
        <v>69660</v>
      </c>
      <c r="I1365" s="8" t="s">
        <v>38</v>
      </c>
    </row>
    <row r="1366" spans="1:9">
      <c r="A1366" s="8">
        <v>1365</v>
      </c>
      <c r="B1366" s="9" t="s">
        <v>1417</v>
      </c>
      <c r="C1366" s="8" t="s">
        <v>10</v>
      </c>
      <c r="D1366" s="10">
        <v>32000</v>
      </c>
      <c r="E1366" s="9" t="s">
        <v>11</v>
      </c>
      <c r="F1366" s="10">
        <v>34560</v>
      </c>
      <c r="G1366" s="10">
        <v>2</v>
      </c>
      <c r="H1366" s="10">
        <f>F1366*G1366</f>
        <v>69120</v>
      </c>
      <c r="I1366" s="8" t="s">
        <v>27</v>
      </c>
    </row>
    <row r="1367" spans="1:9">
      <c r="A1367" s="8">
        <v>1366</v>
      </c>
      <c r="B1367" s="9" t="s">
        <v>1418</v>
      </c>
      <c r="C1367" s="8" t="s">
        <v>10</v>
      </c>
      <c r="D1367" s="10">
        <v>32000</v>
      </c>
      <c r="E1367" s="9" t="s">
        <v>11</v>
      </c>
      <c r="F1367" s="10">
        <v>34560</v>
      </c>
      <c r="G1367" s="10">
        <v>2</v>
      </c>
      <c r="H1367" s="10">
        <f>F1367*G1367</f>
        <v>69120</v>
      </c>
      <c r="I1367" s="8" t="s">
        <v>54</v>
      </c>
    </row>
    <row r="1368" ht="37.5" spans="1:9">
      <c r="A1368" s="8">
        <v>1367</v>
      </c>
      <c r="B1368" s="9" t="s">
        <v>1419</v>
      </c>
      <c r="C1368" s="8" t="s">
        <v>10</v>
      </c>
      <c r="D1368" s="10">
        <v>31900</v>
      </c>
      <c r="E1368" s="9" t="s">
        <v>11</v>
      </c>
      <c r="F1368" s="10">
        <v>34452</v>
      </c>
      <c r="G1368" s="10">
        <v>2</v>
      </c>
      <c r="H1368" s="10">
        <f>F1368*G1368</f>
        <v>68904</v>
      </c>
      <c r="I1368" s="8" t="s">
        <v>54</v>
      </c>
    </row>
    <row r="1369" spans="1:9">
      <c r="A1369" s="8">
        <v>1368</v>
      </c>
      <c r="B1369" s="9" t="s">
        <v>1420</v>
      </c>
      <c r="C1369" s="8" t="s">
        <v>10</v>
      </c>
      <c r="D1369" s="10">
        <v>12600</v>
      </c>
      <c r="E1369" s="9" t="s">
        <v>11</v>
      </c>
      <c r="F1369" s="10">
        <v>13608</v>
      </c>
      <c r="G1369" s="10">
        <v>5</v>
      </c>
      <c r="H1369" s="10">
        <f>F1369*G1369</f>
        <v>68040</v>
      </c>
      <c r="I1369" s="8" t="s">
        <v>12</v>
      </c>
    </row>
    <row r="1370" spans="1:9">
      <c r="A1370" s="8">
        <v>1369</v>
      </c>
      <c r="B1370" s="9" t="s">
        <v>1421</v>
      </c>
      <c r="C1370" s="8" t="s">
        <v>10</v>
      </c>
      <c r="D1370" s="10">
        <v>31500</v>
      </c>
      <c r="E1370" s="9" t="s">
        <v>11</v>
      </c>
      <c r="F1370" s="10">
        <v>34020</v>
      </c>
      <c r="G1370" s="10">
        <v>2</v>
      </c>
      <c r="H1370" s="10">
        <f>F1370*G1370</f>
        <v>68040</v>
      </c>
      <c r="I1370" s="8" t="s">
        <v>257</v>
      </c>
    </row>
    <row r="1371" spans="1:9">
      <c r="A1371" s="8">
        <v>1370</v>
      </c>
      <c r="B1371" s="9" t="s">
        <v>1422</v>
      </c>
      <c r="C1371" s="8" t="s">
        <v>10</v>
      </c>
      <c r="D1371" s="10">
        <v>3700</v>
      </c>
      <c r="E1371" s="9" t="s">
        <v>11</v>
      </c>
      <c r="F1371" s="10">
        <v>3996</v>
      </c>
      <c r="G1371" s="10">
        <v>17</v>
      </c>
      <c r="H1371" s="10">
        <f>F1371*G1371</f>
        <v>67932</v>
      </c>
      <c r="I1371" s="8" t="s">
        <v>27</v>
      </c>
    </row>
    <row r="1372" spans="1:9">
      <c r="A1372" s="8">
        <v>1371</v>
      </c>
      <c r="B1372" s="9" t="s">
        <v>1423</v>
      </c>
      <c r="C1372" s="8" t="s">
        <v>10</v>
      </c>
      <c r="D1372" s="10">
        <v>30500</v>
      </c>
      <c r="E1372" s="9" t="s">
        <v>11</v>
      </c>
      <c r="F1372" s="10">
        <v>32940</v>
      </c>
      <c r="G1372" s="10">
        <v>2</v>
      </c>
      <c r="H1372" s="10">
        <f>F1372*G1372</f>
        <v>65880</v>
      </c>
      <c r="I1372" s="8" t="s">
        <v>10</v>
      </c>
    </row>
    <row r="1373" spans="1:9">
      <c r="A1373" s="8">
        <v>1372</v>
      </c>
      <c r="B1373" s="9" t="s">
        <v>1424</v>
      </c>
      <c r="C1373" s="8" t="s">
        <v>10</v>
      </c>
      <c r="D1373" s="10">
        <v>30500</v>
      </c>
      <c r="E1373" s="9" t="s">
        <v>11</v>
      </c>
      <c r="F1373" s="10">
        <v>32940</v>
      </c>
      <c r="G1373" s="10">
        <v>2</v>
      </c>
      <c r="H1373" s="10">
        <f>F1373*G1373</f>
        <v>65880</v>
      </c>
      <c r="I1373" s="8" t="s">
        <v>27</v>
      </c>
    </row>
    <row r="1374" spans="1:9">
      <c r="A1374" s="8">
        <v>1373</v>
      </c>
      <c r="B1374" s="9" t="s">
        <v>1425</v>
      </c>
      <c r="C1374" s="8" t="s">
        <v>10</v>
      </c>
      <c r="D1374" s="10">
        <v>30500</v>
      </c>
      <c r="E1374" s="9" t="s">
        <v>11</v>
      </c>
      <c r="F1374" s="10">
        <v>32940</v>
      </c>
      <c r="G1374" s="10">
        <v>2</v>
      </c>
      <c r="H1374" s="10">
        <f>F1374*G1374</f>
        <v>65880</v>
      </c>
      <c r="I1374" s="8" t="s">
        <v>54</v>
      </c>
    </row>
    <row r="1375" spans="1:9">
      <c r="A1375" s="8">
        <v>1374</v>
      </c>
      <c r="B1375" s="9" t="s">
        <v>1426</v>
      </c>
      <c r="C1375" s="8" t="s">
        <v>10</v>
      </c>
      <c r="D1375" s="10">
        <v>60500</v>
      </c>
      <c r="E1375" s="9" t="s">
        <v>11</v>
      </c>
      <c r="F1375" s="10">
        <v>65340</v>
      </c>
      <c r="G1375" s="10">
        <v>1</v>
      </c>
      <c r="H1375" s="10">
        <f>F1375*G1375</f>
        <v>65340</v>
      </c>
      <c r="I1375" s="8" t="s">
        <v>51</v>
      </c>
    </row>
    <row r="1376" spans="1:9">
      <c r="A1376" s="8">
        <v>1375</v>
      </c>
      <c r="B1376" s="9" t="s">
        <v>1427</v>
      </c>
      <c r="C1376" s="8" t="s">
        <v>10</v>
      </c>
      <c r="D1376" s="10">
        <v>60000</v>
      </c>
      <c r="E1376" s="9" t="s">
        <v>11</v>
      </c>
      <c r="F1376" s="10">
        <v>64800</v>
      </c>
      <c r="G1376" s="10">
        <v>1</v>
      </c>
      <c r="H1376" s="10">
        <f>F1376*G1376</f>
        <v>64800</v>
      </c>
      <c r="I1376" s="8" t="s">
        <v>27</v>
      </c>
    </row>
    <row r="1377" spans="1:9">
      <c r="A1377" s="8">
        <v>1376</v>
      </c>
      <c r="B1377" s="9" t="s">
        <v>1428</v>
      </c>
      <c r="C1377" s="8" t="s">
        <v>10</v>
      </c>
      <c r="D1377" s="10">
        <v>12000</v>
      </c>
      <c r="E1377" s="9" t="s">
        <v>11</v>
      </c>
      <c r="F1377" s="10">
        <v>12960</v>
      </c>
      <c r="G1377" s="10">
        <v>5</v>
      </c>
      <c r="H1377" s="10">
        <f>F1377*G1377</f>
        <v>64800</v>
      </c>
      <c r="I1377" s="8" t="s">
        <v>87</v>
      </c>
    </row>
    <row r="1378" spans="1:9">
      <c r="A1378" s="8">
        <v>1377</v>
      </c>
      <c r="B1378" s="9" t="s">
        <v>1429</v>
      </c>
      <c r="C1378" s="8" t="s">
        <v>10</v>
      </c>
      <c r="D1378" s="10">
        <v>60000</v>
      </c>
      <c r="E1378" s="9" t="s">
        <v>11</v>
      </c>
      <c r="F1378" s="10">
        <v>64800</v>
      </c>
      <c r="G1378" s="10">
        <v>1</v>
      </c>
      <c r="H1378" s="10">
        <f>F1378*G1378</f>
        <v>64800</v>
      </c>
      <c r="I1378" s="8" t="s">
        <v>51</v>
      </c>
    </row>
    <row r="1379" spans="1:9">
      <c r="A1379" s="8">
        <v>1378</v>
      </c>
      <c r="B1379" s="9" t="s">
        <v>1430</v>
      </c>
      <c r="C1379" s="8" t="s">
        <v>10</v>
      </c>
      <c r="D1379" s="10">
        <v>60000</v>
      </c>
      <c r="E1379" s="9" t="s">
        <v>11</v>
      </c>
      <c r="F1379" s="10">
        <v>64800</v>
      </c>
      <c r="G1379" s="10">
        <v>1</v>
      </c>
      <c r="H1379" s="10">
        <f>F1379*G1379</f>
        <v>64800</v>
      </c>
      <c r="I1379" s="8" t="s">
        <v>21</v>
      </c>
    </row>
    <row r="1380" spans="1:9">
      <c r="A1380" s="8">
        <v>1379</v>
      </c>
      <c r="B1380" s="9" t="s">
        <v>1431</v>
      </c>
      <c r="C1380" s="8" t="s">
        <v>10</v>
      </c>
      <c r="D1380" s="10">
        <v>9800</v>
      </c>
      <c r="E1380" s="9" t="s">
        <v>11</v>
      </c>
      <c r="F1380" s="10">
        <v>10584</v>
      </c>
      <c r="G1380" s="10">
        <v>6</v>
      </c>
      <c r="H1380" s="10">
        <f>F1380*G1380</f>
        <v>63504</v>
      </c>
      <c r="I1380" s="8" t="s">
        <v>38</v>
      </c>
    </row>
    <row r="1381" spans="1:9">
      <c r="A1381" s="8">
        <v>1380</v>
      </c>
      <c r="B1381" s="9" t="s">
        <v>1432</v>
      </c>
      <c r="C1381" s="8" t="s">
        <v>10</v>
      </c>
      <c r="D1381" s="10">
        <v>19500</v>
      </c>
      <c r="E1381" s="9" t="s">
        <v>11</v>
      </c>
      <c r="F1381" s="10">
        <v>21060</v>
      </c>
      <c r="G1381" s="10">
        <v>3</v>
      </c>
      <c r="H1381" s="10">
        <f>F1381*G1381</f>
        <v>63180</v>
      </c>
      <c r="I1381" s="8" t="s">
        <v>19</v>
      </c>
    </row>
    <row r="1382" ht="37.5" spans="1:9">
      <c r="A1382" s="8">
        <v>1381</v>
      </c>
      <c r="B1382" s="9" t="s">
        <v>1433</v>
      </c>
      <c r="C1382" s="8" t="s">
        <v>10</v>
      </c>
      <c r="D1382" s="10">
        <v>19500</v>
      </c>
      <c r="E1382" s="9" t="s">
        <v>11</v>
      </c>
      <c r="F1382" s="10">
        <v>21060</v>
      </c>
      <c r="G1382" s="10">
        <v>3</v>
      </c>
      <c r="H1382" s="10">
        <f>F1382*G1382</f>
        <v>63180</v>
      </c>
      <c r="I1382" s="8" t="s">
        <v>63</v>
      </c>
    </row>
    <row r="1383" spans="1:9">
      <c r="A1383" s="8">
        <v>1382</v>
      </c>
      <c r="B1383" s="9" t="s">
        <v>1434</v>
      </c>
      <c r="C1383" s="8" t="s">
        <v>10</v>
      </c>
      <c r="D1383" s="10">
        <v>57000</v>
      </c>
      <c r="E1383" s="9" t="s">
        <v>11</v>
      </c>
      <c r="F1383" s="10">
        <v>61560</v>
      </c>
      <c r="G1383" s="10">
        <v>1</v>
      </c>
      <c r="H1383" s="10">
        <f>F1383*G1383</f>
        <v>61560</v>
      </c>
      <c r="I1383" s="8" t="s">
        <v>54</v>
      </c>
    </row>
    <row r="1384" spans="1:9">
      <c r="A1384" s="8">
        <v>1383</v>
      </c>
      <c r="B1384" s="9" t="s">
        <v>1435</v>
      </c>
      <c r="C1384" s="8" t="s">
        <v>10</v>
      </c>
      <c r="D1384" s="10">
        <v>28500</v>
      </c>
      <c r="E1384" s="9" t="s">
        <v>11</v>
      </c>
      <c r="F1384" s="10">
        <v>30780</v>
      </c>
      <c r="G1384" s="10">
        <v>2</v>
      </c>
      <c r="H1384" s="10">
        <f>F1384*G1384</f>
        <v>61560</v>
      </c>
      <c r="I1384" s="8" t="s">
        <v>27</v>
      </c>
    </row>
    <row r="1385" spans="1:9">
      <c r="A1385" s="8">
        <v>1384</v>
      </c>
      <c r="B1385" s="9" t="s">
        <v>1436</v>
      </c>
      <c r="C1385" s="8" t="s">
        <v>10</v>
      </c>
      <c r="D1385" s="10">
        <v>18500</v>
      </c>
      <c r="E1385" s="9" t="s">
        <v>11</v>
      </c>
      <c r="F1385" s="10">
        <v>19980</v>
      </c>
      <c r="G1385" s="10">
        <v>3</v>
      </c>
      <c r="H1385" s="10">
        <f>F1385*G1385</f>
        <v>59940</v>
      </c>
      <c r="I1385" s="8" t="s">
        <v>27</v>
      </c>
    </row>
    <row r="1386" spans="1:9">
      <c r="A1386" s="8">
        <v>1385</v>
      </c>
      <c r="B1386" s="9" t="s">
        <v>1437</v>
      </c>
      <c r="C1386" s="8" t="s">
        <v>10</v>
      </c>
      <c r="D1386" s="10">
        <v>11000</v>
      </c>
      <c r="E1386" s="9" t="s">
        <v>11</v>
      </c>
      <c r="F1386" s="10">
        <v>11880</v>
      </c>
      <c r="G1386" s="10">
        <v>5</v>
      </c>
      <c r="H1386" s="10">
        <f>F1386*G1386</f>
        <v>59400</v>
      </c>
      <c r="I1386" s="8" t="s">
        <v>87</v>
      </c>
    </row>
    <row r="1387" spans="1:9">
      <c r="A1387" s="8">
        <v>1386</v>
      </c>
      <c r="B1387" s="9" t="s">
        <v>1438</v>
      </c>
      <c r="C1387" s="8" t="s">
        <v>10</v>
      </c>
      <c r="D1387" s="10">
        <v>11000</v>
      </c>
      <c r="E1387" s="9" t="s">
        <v>11</v>
      </c>
      <c r="F1387" s="10">
        <v>11880</v>
      </c>
      <c r="G1387" s="10">
        <v>5</v>
      </c>
      <c r="H1387" s="10">
        <f>F1387*G1387</f>
        <v>59400</v>
      </c>
      <c r="I1387" s="8" t="s">
        <v>87</v>
      </c>
    </row>
    <row r="1388" spans="1:9">
      <c r="A1388" s="8">
        <v>1387</v>
      </c>
      <c r="B1388" s="9" t="s">
        <v>1439</v>
      </c>
      <c r="C1388" s="8" t="s">
        <v>10</v>
      </c>
      <c r="D1388" s="10">
        <v>11000</v>
      </c>
      <c r="E1388" s="9" t="s">
        <v>11</v>
      </c>
      <c r="F1388" s="10">
        <v>11880</v>
      </c>
      <c r="G1388" s="10">
        <v>5</v>
      </c>
      <c r="H1388" s="10">
        <f>F1388*G1388</f>
        <v>59400</v>
      </c>
      <c r="I1388" s="8" t="s">
        <v>87</v>
      </c>
    </row>
    <row r="1389" spans="1:9">
      <c r="A1389" s="8">
        <v>1388</v>
      </c>
      <c r="B1389" s="9" t="s">
        <v>1440</v>
      </c>
      <c r="C1389" s="8" t="s">
        <v>10</v>
      </c>
      <c r="D1389" s="10">
        <v>11000</v>
      </c>
      <c r="E1389" s="9" t="s">
        <v>11</v>
      </c>
      <c r="F1389" s="10">
        <v>11880</v>
      </c>
      <c r="G1389" s="10">
        <v>5</v>
      </c>
      <c r="H1389" s="10">
        <f>F1389*G1389</f>
        <v>59400</v>
      </c>
      <c r="I1389" s="8" t="s">
        <v>87</v>
      </c>
    </row>
    <row r="1390" ht="37.5" spans="1:9">
      <c r="A1390" s="8">
        <v>1389</v>
      </c>
      <c r="B1390" s="9" t="s">
        <v>1441</v>
      </c>
      <c r="C1390" s="8" t="s">
        <v>10</v>
      </c>
      <c r="D1390" s="10">
        <v>11000</v>
      </c>
      <c r="E1390" s="9" t="s">
        <v>11</v>
      </c>
      <c r="F1390" s="10">
        <v>11880</v>
      </c>
      <c r="G1390" s="10">
        <v>5</v>
      </c>
      <c r="H1390" s="10">
        <f>F1390*G1390</f>
        <v>59400</v>
      </c>
      <c r="I1390" s="8" t="s">
        <v>87</v>
      </c>
    </row>
    <row r="1391" ht="37.5" spans="1:9">
      <c r="A1391" s="8">
        <v>1390</v>
      </c>
      <c r="B1391" s="9" t="s">
        <v>1442</v>
      </c>
      <c r="C1391" s="8" t="s">
        <v>10</v>
      </c>
      <c r="D1391" s="10">
        <v>11000</v>
      </c>
      <c r="E1391" s="9" t="s">
        <v>11</v>
      </c>
      <c r="F1391" s="10">
        <v>11880</v>
      </c>
      <c r="G1391" s="10">
        <v>5</v>
      </c>
      <c r="H1391" s="10">
        <f>F1391*G1391</f>
        <v>59400</v>
      </c>
      <c r="I1391" s="8" t="s">
        <v>87</v>
      </c>
    </row>
    <row r="1392" ht="37.5" spans="1:9">
      <c r="A1392" s="8">
        <v>1391</v>
      </c>
      <c r="B1392" s="9" t="s">
        <v>1443</v>
      </c>
      <c r="C1392" s="8" t="s">
        <v>10</v>
      </c>
      <c r="D1392" s="10">
        <v>11000</v>
      </c>
      <c r="E1392" s="9" t="s">
        <v>11</v>
      </c>
      <c r="F1392" s="10">
        <v>11880</v>
      </c>
      <c r="G1392" s="10">
        <v>5</v>
      </c>
      <c r="H1392" s="10">
        <f>F1392*G1392</f>
        <v>59400</v>
      </c>
      <c r="I1392" s="8" t="s">
        <v>87</v>
      </c>
    </row>
    <row r="1393" spans="1:9">
      <c r="A1393" s="8">
        <v>1392</v>
      </c>
      <c r="B1393" s="9" t="s">
        <v>1444</v>
      </c>
      <c r="C1393" s="8" t="s">
        <v>10</v>
      </c>
      <c r="D1393" s="10">
        <v>11000</v>
      </c>
      <c r="E1393" s="9" t="s">
        <v>11</v>
      </c>
      <c r="F1393" s="10">
        <v>11880</v>
      </c>
      <c r="G1393" s="10">
        <v>5</v>
      </c>
      <c r="H1393" s="10">
        <f>F1393*G1393</f>
        <v>59400</v>
      </c>
      <c r="I1393" s="8" t="s">
        <v>87</v>
      </c>
    </row>
    <row r="1394" spans="1:9">
      <c r="A1394" s="8">
        <v>1393</v>
      </c>
      <c r="B1394" s="9" t="s">
        <v>1445</v>
      </c>
      <c r="C1394" s="8" t="s">
        <v>10</v>
      </c>
      <c r="D1394" s="10">
        <v>11000</v>
      </c>
      <c r="E1394" s="9" t="s">
        <v>11</v>
      </c>
      <c r="F1394" s="10">
        <v>11880</v>
      </c>
      <c r="G1394" s="10">
        <v>5</v>
      </c>
      <c r="H1394" s="10">
        <f>F1394*G1394</f>
        <v>59400</v>
      </c>
      <c r="I1394" s="8" t="s">
        <v>87</v>
      </c>
    </row>
    <row r="1395" spans="1:9">
      <c r="A1395" s="8">
        <v>1394</v>
      </c>
      <c r="B1395" s="9" t="s">
        <v>1446</v>
      </c>
      <c r="C1395" s="8" t="s">
        <v>10</v>
      </c>
      <c r="D1395" s="10">
        <v>11000</v>
      </c>
      <c r="E1395" s="9" t="s">
        <v>11</v>
      </c>
      <c r="F1395" s="10">
        <v>11880</v>
      </c>
      <c r="G1395" s="10">
        <v>5</v>
      </c>
      <c r="H1395" s="10">
        <f>F1395*G1395</f>
        <v>59400</v>
      </c>
      <c r="I1395" s="8" t="s">
        <v>87</v>
      </c>
    </row>
    <row r="1396" spans="1:9">
      <c r="A1396" s="8">
        <v>1395</v>
      </c>
      <c r="B1396" s="9" t="s">
        <v>1447</v>
      </c>
      <c r="C1396" s="8" t="s">
        <v>10</v>
      </c>
      <c r="D1396" s="10">
        <v>11000</v>
      </c>
      <c r="E1396" s="9" t="s">
        <v>11</v>
      </c>
      <c r="F1396" s="10">
        <v>11880</v>
      </c>
      <c r="G1396" s="10">
        <v>5</v>
      </c>
      <c r="H1396" s="10">
        <f>F1396*G1396</f>
        <v>59400</v>
      </c>
      <c r="I1396" s="8" t="s">
        <v>87</v>
      </c>
    </row>
    <row r="1397" spans="1:9">
      <c r="A1397" s="8">
        <v>1396</v>
      </c>
      <c r="B1397" s="9" t="s">
        <v>1448</v>
      </c>
      <c r="C1397" s="8" t="s">
        <v>10</v>
      </c>
      <c r="D1397" s="10">
        <v>13700</v>
      </c>
      <c r="E1397" s="9" t="s">
        <v>11</v>
      </c>
      <c r="F1397" s="10">
        <v>14796</v>
      </c>
      <c r="G1397" s="10">
        <v>4</v>
      </c>
      <c r="H1397" s="10">
        <f>F1397*G1397</f>
        <v>59184</v>
      </c>
      <c r="I1397" s="8" t="s">
        <v>27</v>
      </c>
    </row>
    <row r="1398" spans="1:9">
      <c r="A1398" s="8">
        <v>1397</v>
      </c>
      <c r="B1398" s="9" t="s">
        <v>1449</v>
      </c>
      <c r="C1398" s="8" t="s">
        <v>10</v>
      </c>
      <c r="D1398" s="10">
        <v>13700</v>
      </c>
      <c r="E1398" s="9" t="s">
        <v>11</v>
      </c>
      <c r="F1398" s="10">
        <v>14796</v>
      </c>
      <c r="G1398" s="10">
        <v>4</v>
      </c>
      <c r="H1398" s="10">
        <f>F1398*G1398</f>
        <v>59184</v>
      </c>
      <c r="I1398" s="8" t="s">
        <v>87</v>
      </c>
    </row>
    <row r="1399" spans="1:9">
      <c r="A1399" s="8">
        <v>1398</v>
      </c>
      <c r="B1399" s="9" t="s">
        <v>1450</v>
      </c>
      <c r="C1399" s="8" t="s">
        <v>10</v>
      </c>
      <c r="D1399" s="10">
        <v>54500</v>
      </c>
      <c r="E1399" s="9" t="s">
        <v>11</v>
      </c>
      <c r="F1399" s="10">
        <v>58860</v>
      </c>
      <c r="G1399" s="10">
        <v>1</v>
      </c>
      <c r="H1399" s="10">
        <f>F1399*G1399</f>
        <v>58860</v>
      </c>
      <c r="I1399" s="8" t="s">
        <v>51</v>
      </c>
    </row>
    <row r="1400" spans="1:9">
      <c r="A1400" s="8">
        <v>1399</v>
      </c>
      <c r="B1400" s="9" t="s">
        <v>1451</v>
      </c>
      <c r="C1400" s="8" t="s">
        <v>10</v>
      </c>
      <c r="D1400" s="10">
        <v>52700</v>
      </c>
      <c r="E1400" s="9" t="s">
        <v>11</v>
      </c>
      <c r="F1400" s="10">
        <v>56916</v>
      </c>
      <c r="G1400" s="10">
        <v>1</v>
      </c>
      <c r="H1400" s="10">
        <f>F1400*G1400</f>
        <v>56916</v>
      </c>
      <c r="I1400" s="8" t="s">
        <v>27</v>
      </c>
    </row>
    <row r="1401" spans="1:9">
      <c r="A1401" s="8">
        <v>1400</v>
      </c>
      <c r="B1401" s="9" t="s">
        <v>1452</v>
      </c>
      <c r="C1401" s="8" t="s">
        <v>10</v>
      </c>
      <c r="D1401" s="10">
        <v>52700</v>
      </c>
      <c r="E1401" s="9" t="s">
        <v>11</v>
      </c>
      <c r="F1401" s="10">
        <v>56916</v>
      </c>
      <c r="G1401" s="10">
        <v>1</v>
      </c>
      <c r="H1401" s="10">
        <f>F1401*G1401</f>
        <v>56916</v>
      </c>
      <c r="I1401" s="8" t="s">
        <v>51</v>
      </c>
    </row>
    <row r="1402" ht="37.5" spans="1:9">
      <c r="A1402" s="8">
        <v>1401</v>
      </c>
      <c r="B1402" s="9" t="s">
        <v>1453</v>
      </c>
      <c r="C1402" s="8" t="s">
        <v>10</v>
      </c>
      <c r="D1402" s="10">
        <v>6500</v>
      </c>
      <c r="E1402" s="9" t="s">
        <v>11</v>
      </c>
      <c r="F1402" s="10">
        <v>7020</v>
      </c>
      <c r="G1402" s="10">
        <v>8</v>
      </c>
      <c r="H1402" s="10">
        <f>F1402*G1402</f>
        <v>56160</v>
      </c>
      <c r="I1402" s="8" t="s">
        <v>27</v>
      </c>
    </row>
    <row r="1403" spans="1:9">
      <c r="A1403" s="8">
        <v>1402</v>
      </c>
      <c r="B1403" s="9" t="s">
        <v>1454</v>
      </c>
      <c r="C1403" s="8" t="s">
        <v>10</v>
      </c>
      <c r="D1403" s="10">
        <v>52800</v>
      </c>
      <c r="E1403" s="9" t="s">
        <v>50</v>
      </c>
      <c r="F1403" s="10">
        <v>55440</v>
      </c>
      <c r="G1403" s="10">
        <v>1</v>
      </c>
      <c r="H1403" s="10">
        <f>F1403*G1403</f>
        <v>55440</v>
      </c>
      <c r="I1403" s="8" t="s">
        <v>12</v>
      </c>
    </row>
    <row r="1404" spans="1:9">
      <c r="A1404" s="8">
        <v>1403</v>
      </c>
      <c r="B1404" s="9" t="s">
        <v>1455</v>
      </c>
      <c r="C1404" s="8" t="s">
        <v>10</v>
      </c>
      <c r="D1404" s="10">
        <v>50600</v>
      </c>
      <c r="E1404" s="9" t="s">
        <v>11</v>
      </c>
      <c r="F1404" s="10">
        <v>54648</v>
      </c>
      <c r="G1404" s="10">
        <v>1</v>
      </c>
      <c r="H1404" s="10">
        <f>F1404*G1404</f>
        <v>54648</v>
      </c>
      <c r="I1404" s="8" t="s">
        <v>378</v>
      </c>
    </row>
    <row r="1405" spans="1:9">
      <c r="A1405" s="8">
        <v>1404</v>
      </c>
      <c r="B1405" s="9" t="s">
        <v>1456</v>
      </c>
      <c r="C1405" s="8" t="s">
        <v>10</v>
      </c>
      <c r="D1405" s="10">
        <v>50600</v>
      </c>
      <c r="E1405" s="9" t="s">
        <v>11</v>
      </c>
      <c r="F1405" s="10">
        <v>54648</v>
      </c>
      <c r="G1405" s="10">
        <v>1</v>
      </c>
      <c r="H1405" s="10">
        <f>F1405*G1405</f>
        <v>54648</v>
      </c>
      <c r="I1405" s="8" t="s">
        <v>378</v>
      </c>
    </row>
    <row r="1406" spans="1:9">
      <c r="A1406" s="8">
        <v>1405</v>
      </c>
      <c r="B1406" s="9" t="s">
        <v>1457</v>
      </c>
      <c r="C1406" s="8" t="s">
        <v>10</v>
      </c>
      <c r="D1406" s="10">
        <v>50600</v>
      </c>
      <c r="E1406" s="9" t="s">
        <v>11</v>
      </c>
      <c r="F1406" s="10">
        <v>54648</v>
      </c>
      <c r="G1406" s="10">
        <v>1</v>
      </c>
      <c r="H1406" s="10">
        <f>F1406*G1406</f>
        <v>54648</v>
      </c>
      <c r="I1406" s="8" t="s">
        <v>378</v>
      </c>
    </row>
    <row r="1407" spans="1:9">
      <c r="A1407" s="8">
        <v>1406</v>
      </c>
      <c r="B1407" s="9" t="s">
        <v>1458</v>
      </c>
      <c r="C1407" s="8" t="s">
        <v>10</v>
      </c>
      <c r="D1407" s="10">
        <v>50500</v>
      </c>
      <c r="E1407" s="9" t="s">
        <v>11</v>
      </c>
      <c r="F1407" s="10">
        <v>54540</v>
      </c>
      <c r="G1407" s="10">
        <v>1</v>
      </c>
      <c r="H1407" s="10">
        <f>F1407*G1407</f>
        <v>54540</v>
      </c>
      <c r="I1407" s="8" t="s">
        <v>27</v>
      </c>
    </row>
    <row r="1408" ht="37.5" spans="1:9">
      <c r="A1408" s="8">
        <v>1407</v>
      </c>
      <c r="B1408" s="9" t="s">
        <v>1459</v>
      </c>
      <c r="C1408" s="8" t="s">
        <v>10</v>
      </c>
      <c r="D1408" s="10">
        <v>50500</v>
      </c>
      <c r="E1408" s="9" t="s">
        <v>11</v>
      </c>
      <c r="F1408" s="10">
        <v>54540</v>
      </c>
      <c r="G1408" s="10">
        <v>1</v>
      </c>
      <c r="H1408" s="10">
        <f>F1408*G1408</f>
        <v>54540</v>
      </c>
      <c r="I1408" s="8" t="s">
        <v>525</v>
      </c>
    </row>
    <row r="1409" spans="1:9">
      <c r="A1409" s="8">
        <v>1408</v>
      </c>
      <c r="B1409" s="9" t="s">
        <v>1460</v>
      </c>
      <c r="C1409" s="8" t="s">
        <v>10</v>
      </c>
      <c r="D1409" s="10">
        <v>12600</v>
      </c>
      <c r="E1409" s="9" t="s">
        <v>11</v>
      </c>
      <c r="F1409" s="10">
        <v>13608</v>
      </c>
      <c r="G1409" s="10">
        <v>4</v>
      </c>
      <c r="H1409" s="10">
        <f>F1409*G1409</f>
        <v>54432</v>
      </c>
      <c r="I1409" s="8" t="s">
        <v>27</v>
      </c>
    </row>
    <row r="1410" spans="1:9">
      <c r="A1410" s="8">
        <v>1409</v>
      </c>
      <c r="B1410" s="9" t="s">
        <v>1461</v>
      </c>
      <c r="C1410" s="8" t="s">
        <v>10</v>
      </c>
      <c r="D1410" s="10">
        <v>50000</v>
      </c>
      <c r="E1410" s="9" t="s">
        <v>11</v>
      </c>
      <c r="F1410" s="10">
        <v>54000</v>
      </c>
      <c r="G1410" s="10">
        <v>1</v>
      </c>
      <c r="H1410" s="10">
        <f>F1410*G1410</f>
        <v>54000</v>
      </c>
      <c r="I1410" s="8" t="s">
        <v>257</v>
      </c>
    </row>
    <row r="1411" spans="1:9">
      <c r="A1411" s="8">
        <v>1410</v>
      </c>
      <c r="B1411" s="9" t="s">
        <v>1462</v>
      </c>
      <c r="C1411" s="8" t="s">
        <v>10</v>
      </c>
      <c r="D1411" s="10">
        <v>16500</v>
      </c>
      <c r="E1411" s="9" t="s">
        <v>11</v>
      </c>
      <c r="F1411" s="10">
        <v>17820</v>
      </c>
      <c r="G1411" s="10">
        <v>3</v>
      </c>
      <c r="H1411" s="10">
        <f>F1411*G1411</f>
        <v>53460</v>
      </c>
      <c r="I1411" s="8" t="s">
        <v>77</v>
      </c>
    </row>
    <row r="1412" spans="1:9">
      <c r="A1412" s="8">
        <v>1411</v>
      </c>
      <c r="B1412" s="9" t="s">
        <v>1463</v>
      </c>
      <c r="C1412" s="8" t="s">
        <v>10</v>
      </c>
      <c r="D1412" s="10">
        <v>4100</v>
      </c>
      <c r="E1412" s="9" t="s">
        <v>11</v>
      </c>
      <c r="F1412" s="10">
        <v>4428</v>
      </c>
      <c r="G1412" s="10">
        <v>12</v>
      </c>
      <c r="H1412" s="10">
        <f>F1412*G1412</f>
        <v>53136</v>
      </c>
      <c r="I1412" s="8" t="s">
        <v>80</v>
      </c>
    </row>
    <row r="1413" ht="37.5" spans="1:9">
      <c r="A1413" s="8">
        <v>1412</v>
      </c>
      <c r="B1413" s="9" t="s">
        <v>1464</v>
      </c>
      <c r="C1413" s="8" t="s">
        <v>10</v>
      </c>
      <c r="D1413" s="10">
        <v>48500</v>
      </c>
      <c r="E1413" s="9" t="s">
        <v>11</v>
      </c>
      <c r="F1413" s="10">
        <v>52380</v>
      </c>
      <c r="G1413" s="10">
        <v>1</v>
      </c>
      <c r="H1413" s="10">
        <f>F1413*G1413</f>
        <v>52380</v>
      </c>
      <c r="I1413" s="8" t="s">
        <v>87</v>
      </c>
    </row>
    <row r="1414" ht="37.5" spans="1:9">
      <c r="A1414" s="8">
        <v>1413</v>
      </c>
      <c r="B1414" s="9" t="s">
        <v>1465</v>
      </c>
      <c r="C1414" s="8" t="s">
        <v>10</v>
      </c>
      <c r="D1414" s="10">
        <v>48500</v>
      </c>
      <c r="E1414" s="9" t="s">
        <v>11</v>
      </c>
      <c r="F1414" s="10">
        <v>52380</v>
      </c>
      <c r="G1414" s="10">
        <v>1</v>
      </c>
      <c r="H1414" s="10">
        <f>F1414*G1414</f>
        <v>52380</v>
      </c>
      <c r="I1414" s="8" t="s">
        <v>87</v>
      </c>
    </row>
    <row r="1415" ht="37.5" spans="1:9">
      <c r="A1415" s="8">
        <v>1414</v>
      </c>
      <c r="B1415" s="9" t="s">
        <v>1466</v>
      </c>
      <c r="C1415" s="8" t="s">
        <v>10</v>
      </c>
      <c r="D1415" s="10">
        <v>48500</v>
      </c>
      <c r="E1415" s="9" t="s">
        <v>11</v>
      </c>
      <c r="F1415" s="10">
        <v>52380</v>
      </c>
      <c r="G1415" s="10">
        <v>1</v>
      </c>
      <c r="H1415" s="10">
        <f>F1415*G1415</f>
        <v>52380</v>
      </c>
      <c r="I1415" s="8" t="s">
        <v>87</v>
      </c>
    </row>
    <row r="1416" spans="1:9">
      <c r="A1416" s="8">
        <v>1415</v>
      </c>
      <c r="B1416" s="9" t="s">
        <v>1467</v>
      </c>
      <c r="C1416" s="8" t="s">
        <v>10</v>
      </c>
      <c r="D1416" s="10">
        <v>48500</v>
      </c>
      <c r="E1416" s="9" t="s">
        <v>11</v>
      </c>
      <c r="F1416" s="10">
        <v>52380</v>
      </c>
      <c r="G1416" s="10">
        <v>1</v>
      </c>
      <c r="H1416" s="10">
        <f>F1416*G1416</f>
        <v>52380</v>
      </c>
      <c r="I1416" s="8" t="s">
        <v>51</v>
      </c>
    </row>
    <row r="1417" spans="1:9">
      <c r="A1417" s="8">
        <v>1416</v>
      </c>
      <c r="B1417" s="9" t="s">
        <v>1468</v>
      </c>
      <c r="C1417" s="8" t="s">
        <v>10</v>
      </c>
      <c r="D1417" s="10">
        <v>48500</v>
      </c>
      <c r="E1417" s="9" t="s">
        <v>11</v>
      </c>
      <c r="F1417" s="10">
        <v>52380</v>
      </c>
      <c r="G1417" s="10">
        <v>1</v>
      </c>
      <c r="H1417" s="10">
        <f>F1417*G1417</f>
        <v>52380</v>
      </c>
      <c r="I1417" s="8" t="s">
        <v>51</v>
      </c>
    </row>
    <row r="1418" spans="1:9">
      <c r="A1418" s="8">
        <v>1417</v>
      </c>
      <c r="B1418" s="9" t="s">
        <v>1469</v>
      </c>
      <c r="C1418" s="8" t="s">
        <v>10</v>
      </c>
      <c r="D1418" s="10">
        <v>12000</v>
      </c>
      <c r="E1418" s="9" t="s">
        <v>11</v>
      </c>
      <c r="F1418" s="10">
        <v>12960</v>
      </c>
      <c r="G1418" s="10">
        <v>4</v>
      </c>
      <c r="H1418" s="10">
        <f>F1418*G1418</f>
        <v>51840</v>
      </c>
      <c r="I1418" s="8" t="s">
        <v>27</v>
      </c>
    </row>
    <row r="1419" spans="1:9">
      <c r="A1419" s="8">
        <v>1418</v>
      </c>
      <c r="B1419" s="9" t="s">
        <v>1470</v>
      </c>
      <c r="C1419" s="8" t="s">
        <v>10</v>
      </c>
      <c r="D1419" s="10">
        <v>16000</v>
      </c>
      <c r="E1419" s="9" t="s">
        <v>11</v>
      </c>
      <c r="F1419" s="10">
        <v>17280</v>
      </c>
      <c r="G1419" s="10">
        <v>3</v>
      </c>
      <c r="H1419" s="10">
        <f>F1419*G1419</f>
        <v>51840</v>
      </c>
      <c r="I1419" s="8" t="s">
        <v>51</v>
      </c>
    </row>
    <row r="1420" spans="1:9">
      <c r="A1420" s="8">
        <v>1419</v>
      </c>
      <c r="B1420" s="9" t="s">
        <v>1471</v>
      </c>
      <c r="C1420" s="8" t="s">
        <v>10</v>
      </c>
      <c r="D1420" s="10">
        <v>12000</v>
      </c>
      <c r="E1420" s="9" t="s">
        <v>11</v>
      </c>
      <c r="F1420" s="10">
        <v>12960</v>
      </c>
      <c r="G1420" s="10">
        <v>4</v>
      </c>
      <c r="H1420" s="10">
        <f>F1420*G1420</f>
        <v>51840</v>
      </c>
      <c r="I1420" s="8" t="s">
        <v>51</v>
      </c>
    </row>
    <row r="1421" spans="1:9">
      <c r="A1421" s="8">
        <v>1420</v>
      </c>
      <c r="B1421" s="9" t="s">
        <v>1472</v>
      </c>
      <c r="C1421" s="8" t="s">
        <v>10</v>
      </c>
      <c r="D1421" s="10">
        <v>12000</v>
      </c>
      <c r="E1421" s="9" t="s">
        <v>11</v>
      </c>
      <c r="F1421" s="10">
        <v>12960</v>
      </c>
      <c r="G1421" s="10">
        <v>4</v>
      </c>
      <c r="H1421" s="10">
        <f>F1421*G1421</f>
        <v>51840</v>
      </c>
      <c r="I1421" s="8" t="s">
        <v>27</v>
      </c>
    </row>
    <row r="1422" spans="1:9">
      <c r="A1422" s="8">
        <v>1421</v>
      </c>
      <c r="B1422" s="9" t="s">
        <v>1473</v>
      </c>
      <c r="C1422" s="8" t="s">
        <v>10</v>
      </c>
      <c r="D1422" s="10">
        <v>12000</v>
      </c>
      <c r="E1422" s="9" t="s">
        <v>11</v>
      </c>
      <c r="F1422" s="10">
        <v>12960</v>
      </c>
      <c r="G1422" s="10">
        <v>4</v>
      </c>
      <c r="H1422" s="10">
        <f>F1422*G1422</f>
        <v>51840</v>
      </c>
      <c r="I1422" s="8" t="s">
        <v>51</v>
      </c>
    </row>
    <row r="1423" spans="1:9">
      <c r="A1423" s="8">
        <v>1422</v>
      </c>
      <c r="B1423" s="9" t="s">
        <v>1474</v>
      </c>
      <c r="C1423" s="8" t="s">
        <v>10</v>
      </c>
      <c r="D1423" s="10">
        <v>47500</v>
      </c>
      <c r="E1423" s="9" t="s">
        <v>11</v>
      </c>
      <c r="F1423" s="10">
        <v>51300</v>
      </c>
      <c r="G1423" s="10">
        <v>1</v>
      </c>
      <c r="H1423" s="10">
        <f>F1423*G1423</f>
        <v>51300</v>
      </c>
      <c r="I1423" s="8" t="s">
        <v>19</v>
      </c>
    </row>
    <row r="1424" spans="1:9">
      <c r="A1424" s="8">
        <v>1423</v>
      </c>
      <c r="B1424" s="9" t="s">
        <v>1475</v>
      </c>
      <c r="C1424" s="8" t="s">
        <v>10</v>
      </c>
      <c r="D1424" s="10">
        <v>9500</v>
      </c>
      <c r="E1424" s="9" t="s">
        <v>11</v>
      </c>
      <c r="F1424" s="10">
        <v>10260</v>
      </c>
      <c r="G1424" s="10">
        <v>5</v>
      </c>
      <c r="H1424" s="10">
        <f>F1424*G1424</f>
        <v>51300</v>
      </c>
      <c r="I1424" s="8" t="s">
        <v>87</v>
      </c>
    </row>
    <row r="1425" spans="1:9">
      <c r="A1425" s="8">
        <v>1424</v>
      </c>
      <c r="B1425" s="9" t="s">
        <v>1476</v>
      </c>
      <c r="C1425" s="8" t="s">
        <v>10</v>
      </c>
      <c r="D1425" s="10">
        <v>9500</v>
      </c>
      <c r="E1425" s="9" t="s">
        <v>11</v>
      </c>
      <c r="F1425" s="10">
        <v>10260</v>
      </c>
      <c r="G1425" s="10">
        <v>5</v>
      </c>
      <c r="H1425" s="10">
        <f>F1425*G1425</f>
        <v>51300</v>
      </c>
      <c r="I1425" s="8" t="s">
        <v>257</v>
      </c>
    </row>
    <row r="1426" spans="1:9">
      <c r="A1426" s="8">
        <v>1425</v>
      </c>
      <c r="B1426" s="9" t="s">
        <v>1477</v>
      </c>
      <c r="C1426" s="8" t="s">
        <v>10</v>
      </c>
      <c r="D1426" s="10">
        <v>8500</v>
      </c>
      <c r="E1426" s="9" t="s">
        <v>1478</v>
      </c>
      <c r="F1426" s="10">
        <v>8500</v>
      </c>
      <c r="G1426" s="10">
        <v>6</v>
      </c>
      <c r="H1426" s="10">
        <f>F1426*G1426</f>
        <v>51000</v>
      </c>
      <c r="I1426" s="8" t="s">
        <v>12</v>
      </c>
    </row>
    <row r="1427" spans="1:9">
      <c r="A1427" s="8">
        <v>1426</v>
      </c>
      <c r="B1427" s="9" t="s">
        <v>1479</v>
      </c>
      <c r="C1427" s="8" t="s">
        <v>10</v>
      </c>
      <c r="D1427" s="10">
        <v>46500</v>
      </c>
      <c r="E1427" s="9" t="s">
        <v>11</v>
      </c>
      <c r="F1427" s="10">
        <v>50220</v>
      </c>
      <c r="G1427" s="10">
        <v>1</v>
      </c>
      <c r="H1427" s="10">
        <f>F1427*G1427</f>
        <v>50220</v>
      </c>
      <c r="I1427" s="8" t="s">
        <v>27</v>
      </c>
    </row>
    <row r="1428" spans="1:9">
      <c r="A1428" s="8">
        <v>1427</v>
      </c>
      <c r="B1428" s="9" t="s">
        <v>1480</v>
      </c>
      <c r="C1428" s="8" t="s">
        <v>10</v>
      </c>
      <c r="D1428" s="10">
        <v>46500</v>
      </c>
      <c r="E1428" s="9" t="s">
        <v>11</v>
      </c>
      <c r="F1428" s="10">
        <v>50220</v>
      </c>
      <c r="G1428" s="10">
        <v>1</v>
      </c>
      <c r="H1428" s="10">
        <f>F1428*G1428</f>
        <v>50220</v>
      </c>
      <c r="I1428" s="8" t="s">
        <v>27</v>
      </c>
    </row>
    <row r="1429" spans="1:9">
      <c r="A1429" s="8">
        <v>1428</v>
      </c>
      <c r="B1429" s="9" t="s">
        <v>1481</v>
      </c>
      <c r="C1429" s="8" t="s">
        <v>10</v>
      </c>
      <c r="D1429" s="10">
        <v>46500</v>
      </c>
      <c r="E1429" s="9" t="s">
        <v>11</v>
      </c>
      <c r="F1429" s="10">
        <v>50220</v>
      </c>
      <c r="G1429" s="10">
        <v>1</v>
      </c>
      <c r="H1429" s="10">
        <f>F1429*G1429</f>
        <v>50220</v>
      </c>
      <c r="I1429" s="8" t="s">
        <v>19</v>
      </c>
    </row>
    <row r="1430" spans="1:9">
      <c r="A1430" s="8">
        <v>1429</v>
      </c>
      <c r="B1430" s="9" t="s">
        <v>1482</v>
      </c>
      <c r="C1430" s="8" t="s">
        <v>10</v>
      </c>
      <c r="D1430" s="10">
        <v>46500</v>
      </c>
      <c r="E1430" s="9" t="s">
        <v>11</v>
      </c>
      <c r="F1430" s="10">
        <v>50220</v>
      </c>
      <c r="G1430" s="10">
        <v>1</v>
      </c>
      <c r="H1430" s="10">
        <f>F1430*G1430</f>
        <v>50220</v>
      </c>
      <c r="I1430" s="8" t="s">
        <v>27</v>
      </c>
    </row>
    <row r="1431" spans="1:9">
      <c r="A1431" s="8">
        <v>1430</v>
      </c>
      <c r="B1431" s="9" t="s">
        <v>1483</v>
      </c>
      <c r="C1431" s="8" t="s">
        <v>10</v>
      </c>
      <c r="D1431" s="10">
        <v>6500</v>
      </c>
      <c r="E1431" s="9" t="s">
        <v>11</v>
      </c>
      <c r="F1431" s="10">
        <v>7020</v>
      </c>
      <c r="G1431" s="10">
        <v>7</v>
      </c>
      <c r="H1431" s="10">
        <f>F1431*G1431</f>
        <v>49140</v>
      </c>
      <c r="I1431" s="8" t="s">
        <v>63</v>
      </c>
    </row>
    <row r="1432" spans="1:9">
      <c r="A1432" s="8">
        <v>1431</v>
      </c>
      <c r="B1432" s="9" t="s">
        <v>1484</v>
      </c>
      <c r="C1432" s="8" t="s">
        <v>10</v>
      </c>
      <c r="D1432" s="10">
        <v>45000</v>
      </c>
      <c r="E1432" s="9" t="s">
        <v>11</v>
      </c>
      <c r="F1432" s="10">
        <v>48600</v>
      </c>
      <c r="G1432" s="10">
        <v>1</v>
      </c>
      <c r="H1432" s="10">
        <f>F1432*G1432</f>
        <v>48600</v>
      </c>
      <c r="I1432" s="8" t="s">
        <v>27</v>
      </c>
    </row>
    <row r="1433" spans="1:9">
      <c r="A1433" s="8">
        <v>1432</v>
      </c>
      <c r="B1433" s="9" t="s">
        <v>1485</v>
      </c>
      <c r="C1433" s="8" t="s">
        <v>10</v>
      </c>
      <c r="D1433" s="10">
        <v>4500</v>
      </c>
      <c r="E1433" s="9" t="s">
        <v>11</v>
      </c>
      <c r="F1433" s="10">
        <v>4860</v>
      </c>
      <c r="G1433" s="10">
        <v>10</v>
      </c>
      <c r="H1433" s="10">
        <f>F1433*G1433</f>
        <v>48600</v>
      </c>
      <c r="I1433" s="8" t="s">
        <v>19</v>
      </c>
    </row>
    <row r="1434" ht="37.5" spans="1:9">
      <c r="A1434" s="8">
        <v>1433</v>
      </c>
      <c r="B1434" s="9" t="s">
        <v>1486</v>
      </c>
      <c r="C1434" s="8" t="s">
        <v>10</v>
      </c>
      <c r="D1434" s="10">
        <v>7500</v>
      </c>
      <c r="E1434" s="9" t="s">
        <v>11</v>
      </c>
      <c r="F1434" s="10">
        <v>8100</v>
      </c>
      <c r="G1434" s="10">
        <v>6</v>
      </c>
      <c r="H1434" s="10">
        <f>F1434*G1434</f>
        <v>48600</v>
      </c>
      <c r="I1434" s="8" t="s">
        <v>257</v>
      </c>
    </row>
    <row r="1435" spans="1:9">
      <c r="A1435" s="8">
        <v>1434</v>
      </c>
      <c r="B1435" s="9" t="s">
        <v>1487</v>
      </c>
      <c r="C1435" s="8" t="s">
        <v>10</v>
      </c>
      <c r="D1435" s="10">
        <v>44500</v>
      </c>
      <c r="E1435" s="9" t="s">
        <v>11</v>
      </c>
      <c r="F1435" s="10">
        <v>48060</v>
      </c>
      <c r="G1435" s="10">
        <v>1</v>
      </c>
      <c r="H1435" s="10">
        <f>F1435*G1435</f>
        <v>48060</v>
      </c>
      <c r="I1435" s="8" t="s">
        <v>27</v>
      </c>
    </row>
    <row r="1436" spans="1:9">
      <c r="A1436" s="8">
        <v>1435</v>
      </c>
      <c r="B1436" s="9" t="s">
        <v>1488</v>
      </c>
      <c r="C1436" s="8" t="s">
        <v>10</v>
      </c>
      <c r="D1436" s="10">
        <v>44500</v>
      </c>
      <c r="E1436" s="9" t="s">
        <v>11</v>
      </c>
      <c r="F1436" s="10">
        <v>48060</v>
      </c>
      <c r="G1436" s="10">
        <v>1</v>
      </c>
      <c r="H1436" s="10">
        <f>F1436*G1436</f>
        <v>48060</v>
      </c>
      <c r="I1436" s="8" t="s">
        <v>27</v>
      </c>
    </row>
    <row r="1437" spans="1:9">
      <c r="A1437" s="8">
        <v>1436</v>
      </c>
      <c r="B1437" s="9" t="s">
        <v>1489</v>
      </c>
      <c r="C1437" s="8" t="s">
        <v>10</v>
      </c>
      <c r="D1437" s="10">
        <v>44500</v>
      </c>
      <c r="E1437" s="9" t="s">
        <v>11</v>
      </c>
      <c r="F1437" s="10">
        <v>48060</v>
      </c>
      <c r="G1437" s="10">
        <v>1</v>
      </c>
      <c r="H1437" s="10">
        <f>F1437*G1437</f>
        <v>48060</v>
      </c>
      <c r="I1437" s="8" t="s">
        <v>257</v>
      </c>
    </row>
    <row r="1438" spans="1:9">
      <c r="A1438" s="8">
        <v>1437</v>
      </c>
      <c r="B1438" s="9" t="s">
        <v>1490</v>
      </c>
      <c r="C1438" s="8" t="s">
        <v>10</v>
      </c>
      <c r="D1438" s="10">
        <v>5500</v>
      </c>
      <c r="E1438" s="9" t="s">
        <v>11</v>
      </c>
      <c r="F1438" s="10">
        <v>5940</v>
      </c>
      <c r="G1438" s="10">
        <v>8</v>
      </c>
      <c r="H1438" s="10">
        <f>F1438*G1438</f>
        <v>47520</v>
      </c>
      <c r="I1438" s="8" t="s">
        <v>27</v>
      </c>
    </row>
    <row r="1439" ht="37.5" spans="1:9">
      <c r="A1439" s="8">
        <v>1438</v>
      </c>
      <c r="B1439" s="9" t="s">
        <v>1491</v>
      </c>
      <c r="C1439" s="8" t="s">
        <v>10</v>
      </c>
      <c r="D1439" s="10">
        <v>11000</v>
      </c>
      <c r="E1439" s="9" t="s">
        <v>11</v>
      </c>
      <c r="F1439" s="10">
        <v>11880</v>
      </c>
      <c r="G1439" s="10">
        <v>4</v>
      </c>
      <c r="H1439" s="10">
        <f>F1439*G1439</f>
        <v>47520</v>
      </c>
      <c r="I1439" s="8" t="s">
        <v>87</v>
      </c>
    </row>
    <row r="1440" spans="1:9">
      <c r="A1440" s="8">
        <v>1439</v>
      </c>
      <c r="B1440" s="9" t="s">
        <v>1492</v>
      </c>
      <c r="C1440" s="8" t="s">
        <v>10</v>
      </c>
      <c r="D1440" s="10">
        <v>11000</v>
      </c>
      <c r="E1440" s="9" t="s">
        <v>11</v>
      </c>
      <c r="F1440" s="10">
        <v>11880</v>
      </c>
      <c r="G1440" s="10">
        <v>4</v>
      </c>
      <c r="H1440" s="10">
        <f>F1440*G1440</f>
        <v>47520</v>
      </c>
      <c r="I1440" s="8" t="s">
        <v>87</v>
      </c>
    </row>
    <row r="1441" spans="1:9">
      <c r="A1441" s="8">
        <v>1440</v>
      </c>
      <c r="B1441" s="9" t="s">
        <v>1493</v>
      </c>
      <c r="C1441" s="8" t="s">
        <v>10</v>
      </c>
      <c r="D1441" s="10">
        <v>42700</v>
      </c>
      <c r="E1441" s="9" t="s">
        <v>11</v>
      </c>
      <c r="F1441" s="10">
        <v>46116</v>
      </c>
      <c r="G1441" s="10">
        <v>1</v>
      </c>
      <c r="H1441" s="10">
        <f>F1441*G1441</f>
        <v>46116</v>
      </c>
      <c r="I1441" s="8" t="s">
        <v>54</v>
      </c>
    </row>
    <row r="1442" spans="1:9">
      <c r="A1442" s="8">
        <v>1441</v>
      </c>
      <c r="B1442" s="9" t="s">
        <v>1494</v>
      </c>
      <c r="C1442" s="8" t="s">
        <v>10</v>
      </c>
      <c r="D1442" s="10">
        <v>42700</v>
      </c>
      <c r="E1442" s="9" t="s">
        <v>11</v>
      </c>
      <c r="F1442" s="10">
        <v>46116</v>
      </c>
      <c r="G1442" s="10">
        <v>1</v>
      </c>
      <c r="H1442" s="10">
        <f>F1442*G1442</f>
        <v>46116</v>
      </c>
      <c r="I1442" s="8" t="s">
        <v>54</v>
      </c>
    </row>
    <row r="1443" spans="1:9">
      <c r="A1443" s="8">
        <v>1442</v>
      </c>
      <c r="B1443" s="9" t="s">
        <v>1495</v>
      </c>
      <c r="C1443" s="8" t="s">
        <v>10</v>
      </c>
      <c r="D1443" s="10">
        <v>21000</v>
      </c>
      <c r="E1443" s="9" t="s">
        <v>11</v>
      </c>
      <c r="F1443" s="10">
        <v>22680</v>
      </c>
      <c r="G1443" s="10">
        <v>2</v>
      </c>
      <c r="H1443" s="10">
        <f>F1443*G1443</f>
        <v>45360</v>
      </c>
      <c r="I1443" s="8" t="s">
        <v>27</v>
      </c>
    </row>
    <row r="1444" spans="1:9">
      <c r="A1444" s="8">
        <v>1443</v>
      </c>
      <c r="B1444" s="9" t="s">
        <v>1496</v>
      </c>
      <c r="C1444" s="8" t="s">
        <v>10</v>
      </c>
      <c r="D1444" s="10">
        <v>41500</v>
      </c>
      <c r="E1444" s="9" t="s">
        <v>11</v>
      </c>
      <c r="F1444" s="10">
        <v>44820</v>
      </c>
      <c r="G1444" s="10">
        <v>1</v>
      </c>
      <c r="H1444" s="10">
        <f>F1444*G1444</f>
        <v>44820</v>
      </c>
      <c r="I1444" s="8" t="s">
        <v>54</v>
      </c>
    </row>
    <row r="1445" spans="1:9">
      <c r="A1445" s="8">
        <v>1444</v>
      </c>
      <c r="B1445" s="9" t="s">
        <v>1497</v>
      </c>
      <c r="C1445" s="8" t="s">
        <v>10</v>
      </c>
      <c r="D1445" s="10">
        <v>4500</v>
      </c>
      <c r="E1445" s="9" t="s">
        <v>11</v>
      </c>
      <c r="F1445" s="10">
        <v>4860</v>
      </c>
      <c r="G1445" s="10">
        <v>9</v>
      </c>
      <c r="H1445" s="10">
        <f>F1445*G1445</f>
        <v>43740</v>
      </c>
      <c r="I1445" s="8" t="s">
        <v>19</v>
      </c>
    </row>
    <row r="1446" spans="1:9">
      <c r="A1446" s="8">
        <v>1445</v>
      </c>
      <c r="B1446" s="9" t="s">
        <v>1498</v>
      </c>
      <c r="C1446" s="8" t="s">
        <v>10</v>
      </c>
      <c r="D1446" s="10">
        <v>40100</v>
      </c>
      <c r="E1446" s="9" t="s">
        <v>11</v>
      </c>
      <c r="F1446" s="10">
        <v>43308</v>
      </c>
      <c r="G1446" s="10">
        <v>1</v>
      </c>
      <c r="H1446" s="10">
        <f>F1446*G1446</f>
        <v>43308</v>
      </c>
      <c r="I1446" s="8" t="s">
        <v>27</v>
      </c>
    </row>
    <row r="1447" spans="1:9">
      <c r="A1447" s="8">
        <v>1446</v>
      </c>
      <c r="B1447" s="9" t="s">
        <v>1499</v>
      </c>
      <c r="C1447" s="8" t="s">
        <v>10</v>
      </c>
      <c r="D1447" s="10">
        <v>20000</v>
      </c>
      <c r="E1447" s="9" t="s">
        <v>11</v>
      </c>
      <c r="F1447" s="10">
        <v>21600</v>
      </c>
      <c r="G1447" s="10">
        <v>2</v>
      </c>
      <c r="H1447" s="10">
        <f>F1447*G1447</f>
        <v>43200</v>
      </c>
      <c r="I1447" s="8" t="s">
        <v>27</v>
      </c>
    </row>
    <row r="1448" spans="1:9">
      <c r="A1448" s="8">
        <v>1447</v>
      </c>
      <c r="B1448" s="9" t="s">
        <v>1500</v>
      </c>
      <c r="C1448" s="8" t="s">
        <v>10</v>
      </c>
      <c r="D1448" s="10">
        <v>13200</v>
      </c>
      <c r="E1448" s="9" t="s">
        <v>11</v>
      </c>
      <c r="F1448" s="10">
        <v>14256</v>
      </c>
      <c r="G1448" s="10">
        <v>3</v>
      </c>
      <c r="H1448" s="10">
        <f>F1448*G1448</f>
        <v>42768</v>
      </c>
      <c r="I1448" s="8" t="s">
        <v>19</v>
      </c>
    </row>
    <row r="1449" spans="1:9">
      <c r="A1449" s="8">
        <v>1448</v>
      </c>
      <c r="B1449" s="9" t="s">
        <v>1501</v>
      </c>
      <c r="C1449" s="8" t="s">
        <v>10</v>
      </c>
      <c r="D1449" s="10">
        <v>39500</v>
      </c>
      <c r="E1449" s="9" t="s">
        <v>11</v>
      </c>
      <c r="F1449" s="10">
        <v>42660</v>
      </c>
      <c r="G1449" s="10">
        <v>1</v>
      </c>
      <c r="H1449" s="10">
        <f>F1449*G1449</f>
        <v>42660</v>
      </c>
      <c r="I1449" s="8" t="s">
        <v>19</v>
      </c>
    </row>
    <row r="1450" spans="1:9">
      <c r="A1450" s="8">
        <v>1449</v>
      </c>
      <c r="B1450" s="9" t="s">
        <v>1502</v>
      </c>
      <c r="C1450" s="8" t="s">
        <v>10</v>
      </c>
      <c r="D1450" s="10">
        <v>6500</v>
      </c>
      <c r="E1450" s="9" t="s">
        <v>11</v>
      </c>
      <c r="F1450" s="10">
        <v>7020</v>
      </c>
      <c r="G1450" s="10">
        <v>6</v>
      </c>
      <c r="H1450" s="10">
        <f>F1450*G1450</f>
        <v>42120</v>
      </c>
      <c r="I1450" s="8" t="s">
        <v>19</v>
      </c>
    </row>
    <row r="1451" spans="1:9">
      <c r="A1451" s="8">
        <v>1450</v>
      </c>
      <c r="B1451" s="9" t="s">
        <v>1503</v>
      </c>
      <c r="C1451" s="8" t="s">
        <v>10</v>
      </c>
      <c r="D1451" s="10">
        <v>9500</v>
      </c>
      <c r="E1451" s="9" t="s">
        <v>11</v>
      </c>
      <c r="F1451" s="10">
        <v>10260</v>
      </c>
      <c r="G1451" s="10">
        <v>4</v>
      </c>
      <c r="H1451" s="10">
        <f>F1451*G1451</f>
        <v>41040</v>
      </c>
      <c r="I1451" s="8" t="s">
        <v>82</v>
      </c>
    </row>
    <row r="1452" spans="1:9">
      <c r="A1452" s="8">
        <v>1451</v>
      </c>
      <c r="B1452" s="9" t="s">
        <v>1504</v>
      </c>
      <c r="C1452" s="8" t="s">
        <v>10</v>
      </c>
      <c r="D1452" s="10">
        <v>9500</v>
      </c>
      <c r="E1452" s="9" t="s">
        <v>11</v>
      </c>
      <c r="F1452" s="10">
        <v>10260</v>
      </c>
      <c r="G1452" s="10">
        <v>4</v>
      </c>
      <c r="H1452" s="10">
        <f>F1452*G1452</f>
        <v>41040</v>
      </c>
      <c r="I1452" s="8" t="s">
        <v>87</v>
      </c>
    </row>
    <row r="1453" spans="1:9">
      <c r="A1453" s="8">
        <v>1452</v>
      </c>
      <c r="B1453" s="9" t="s">
        <v>1505</v>
      </c>
      <c r="C1453" s="8" t="s">
        <v>10</v>
      </c>
      <c r="D1453" s="10">
        <v>9500</v>
      </c>
      <c r="E1453" s="9" t="s">
        <v>11</v>
      </c>
      <c r="F1453" s="10">
        <v>10260</v>
      </c>
      <c r="G1453" s="10">
        <v>4</v>
      </c>
      <c r="H1453" s="10">
        <f>F1453*G1453</f>
        <v>41040</v>
      </c>
      <c r="I1453" s="8" t="s">
        <v>87</v>
      </c>
    </row>
    <row r="1454" spans="1:9">
      <c r="A1454" s="8">
        <v>1453</v>
      </c>
      <c r="B1454" s="9" t="s">
        <v>1506</v>
      </c>
      <c r="C1454" s="8" t="s">
        <v>10</v>
      </c>
      <c r="D1454" s="10">
        <v>37500</v>
      </c>
      <c r="E1454" s="9" t="s">
        <v>11</v>
      </c>
      <c r="F1454" s="10">
        <v>40500</v>
      </c>
      <c r="G1454" s="10">
        <v>1</v>
      </c>
      <c r="H1454" s="10">
        <f>F1454*G1454</f>
        <v>40500</v>
      </c>
      <c r="I1454" s="8" t="s">
        <v>87</v>
      </c>
    </row>
    <row r="1455" spans="1:9">
      <c r="A1455" s="8">
        <v>1454</v>
      </c>
      <c r="B1455" s="9" t="s">
        <v>1507</v>
      </c>
      <c r="C1455" s="8" t="s">
        <v>10</v>
      </c>
      <c r="D1455" s="10">
        <v>37500</v>
      </c>
      <c r="E1455" s="9" t="s">
        <v>11</v>
      </c>
      <c r="F1455" s="10">
        <v>40500</v>
      </c>
      <c r="G1455" s="10">
        <v>1</v>
      </c>
      <c r="H1455" s="10">
        <f>F1455*G1455</f>
        <v>40500</v>
      </c>
      <c r="I1455" s="8" t="s">
        <v>19</v>
      </c>
    </row>
    <row r="1456" spans="1:9">
      <c r="A1456" s="8">
        <v>1455</v>
      </c>
      <c r="B1456" s="9" t="s">
        <v>1508</v>
      </c>
      <c r="C1456" s="8" t="s">
        <v>10</v>
      </c>
      <c r="D1456" s="10">
        <v>37500</v>
      </c>
      <c r="E1456" s="9" t="s">
        <v>11</v>
      </c>
      <c r="F1456" s="10">
        <v>40500</v>
      </c>
      <c r="G1456" s="10">
        <v>1</v>
      </c>
      <c r="H1456" s="10">
        <f>F1456*G1456</f>
        <v>40500</v>
      </c>
      <c r="I1456" s="8" t="s">
        <v>12</v>
      </c>
    </row>
    <row r="1457" spans="1:9">
      <c r="A1457" s="8">
        <v>1456</v>
      </c>
      <c r="B1457" s="9" t="s">
        <v>1509</v>
      </c>
      <c r="C1457" s="8" t="s">
        <v>10</v>
      </c>
      <c r="D1457" s="10">
        <v>37500</v>
      </c>
      <c r="E1457" s="9" t="s">
        <v>11</v>
      </c>
      <c r="F1457" s="10">
        <v>40500</v>
      </c>
      <c r="G1457" s="10">
        <v>1</v>
      </c>
      <c r="H1457" s="10">
        <f>F1457*G1457</f>
        <v>40500</v>
      </c>
      <c r="I1457" s="8" t="s">
        <v>63</v>
      </c>
    </row>
    <row r="1458" ht="37.5" spans="1:9">
      <c r="A1458" s="8">
        <v>1457</v>
      </c>
      <c r="B1458" s="9" t="s">
        <v>1510</v>
      </c>
      <c r="C1458" s="8" t="s">
        <v>10</v>
      </c>
      <c r="D1458" s="10">
        <v>18500</v>
      </c>
      <c r="E1458" s="9" t="s">
        <v>11</v>
      </c>
      <c r="F1458" s="10">
        <v>19980</v>
      </c>
      <c r="G1458" s="10">
        <v>2</v>
      </c>
      <c r="H1458" s="10">
        <f>F1458*G1458</f>
        <v>39960</v>
      </c>
      <c r="I1458" s="8" t="s">
        <v>38</v>
      </c>
    </row>
    <row r="1459" spans="1:9">
      <c r="A1459" s="8">
        <v>1458</v>
      </c>
      <c r="B1459" s="9" t="s">
        <v>1292</v>
      </c>
      <c r="C1459" s="8" t="s">
        <v>10</v>
      </c>
      <c r="D1459" s="10">
        <v>36000</v>
      </c>
      <c r="E1459" s="9" t="s">
        <v>11</v>
      </c>
      <c r="F1459" s="10">
        <v>38880</v>
      </c>
      <c r="G1459" s="10">
        <v>1</v>
      </c>
      <c r="H1459" s="10">
        <f>F1459*G1459</f>
        <v>38880</v>
      </c>
      <c r="I1459" s="8" t="s">
        <v>27</v>
      </c>
    </row>
    <row r="1460" spans="1:9">
      <c r="A1460" s="8">
        <v>1459</v>
      </c>
      <c r="B1460" s="9" t="s">
        <v>1511</v>
      </c>
      <c r="C1460" s="8" t="s">
        <v>10</v>
      </c>
      <c r="D1460" s="10">
        <v>12000</v>
      </c>
      <c r="E1460" s="9" t="s">
        <v>11</v>
      </c>
      <c r="F1460" s="10">
        <v>12960</v>
      </c>
      <c r="G1460" s="10">
        <v>3</v>
      </c>
      <c r="H1460" s="10">
        <f>F1460*G1460</f>
        <v>38880</v>
      </c>
      <c r="I1460" s="8" t="s">
        <v>19</v>
      </c>
    </row>
    <row r="1461" spans="1:9">
      <c r="A1461" s="8">
        <v>1460</v>
      </c>
      <c r="B1461" s="9" t="s">
        <v>1512</v>
      </c>
      <c r="C1461" s="8" t="s">
        <v>10</v>
      </c>
      <c r="D1461" s="10">
        <v>36000</v>
      </c>
      <c r="E1461" s="9" t="s">
        <v>11</v>
      </c>
      <c r="F1461" s="10">
        <v>38880</v>
      </c>
      <c r="G1461" s="10">
        <v>1</v>
      </c>
      <c r="H1461" s="10">
        <f>F1461*G1461</f>
        <v>38880</v>
      </c>
      <c r="I1461" s="8" t="s">
        <v>27</v>
      </c>
    </row>
    <row r="1462" spans="1:9">
      <c r="A1462" s="8">
        <v>1461</v>
      </c>
      <c r="B1462" s="9" t="s">
        <v>1513</v>
      </c>
      <c r="C1462" s="8" t="s">
        <v>10</v>
      </c>
      <c r="D1462" s="10">
        <v>4500</v>
      </c>
      <c r="E1462" s="9" t="s">
        <v>11</v>
      </c>
      <c r="F1462" s="10">
        <v>4860</v>
      </c>
      <c r="G1462" s="10">
        <v>8</v>
      </c>
      <c r="H1462" s="10">
        <f>F1462*G1462</f>
        <v>38880</v>
      </c>
      <c r="I1462" s="8" t="s">
        <v>27</v>
      </c>
    </row>
    <row r="1463" spans="1:9">
      <c r="A1463" s="8">
        <v>1462</v>
      </c>
      <c r="B1463" s="9" t="s">
        <v>1514</v>
      </c>
      <c r="C1463" s="8" t="s">
        <v>10</v>
      </c>
      <c r="D1463" s="10">
        <v>35000</v>
      </c>
      <c r="E1463" s="9" t="s">
        <v>11</v>
      </c>
      <c r="F1463" s="10">
        <v>37800</v>
      </c>
      <c r="G1463" s="10">
        <v>1</v>
      </c>
      <c r="H1463" s="10">
        <f>F1463*G1463</f>
        <v>37800</v>
      </c>
      <c r="I1463" s="8" t="s">
        <v>15</v>
      </c>
    </row>
    <row r="1464" spans="1:9">
      <c r="A1464" s="8">
        <v>1463</v>
      </c>
      <c r="B1464" s="9" t="s">
        <v>1515</v>
      </c>
      <c r="C1464" s="8" t="s">
        <v>10</v>
      </c>
      <c r="D1464" s="10">
        <v>11000</v>
      </c>
      <c r="E1464" s="9" t="s">
        <v>11</v>
      </c>
      <c r="F1464" s="10">
        <v>11880</v>
      </c>
      <c r="G1464" s="10">
        <v>3</v>
      </c>
      <c r="H1464" s="10">
        <f>F1464*G1464</f>
        <v>35640</v>
      </c>
      <c r="I1464" s="8" t="s">
        <v>38</v>
      </c>
    </row>
    <row r="1465" spans="1:9">
      <c r="A1465" s="8">
        <v>1464</v>
      </c>
      <c r="B1465" s="9" t="s">
        <v>1516</v>
      </c>
      <c r="C1465" s="8" t="s">
        <v>10</v>
      </c>
      <c r="D1465" s="10">
        <v>16500</v>
      </c>
      <c r="E1465" s="9" t="s">
        <v>11</v>
      </c>
      <c r="F1465" s="10">
        <v>17820</v>
      </c>
      <c r="G1465" s="10">
        <v>2</v>
      </c>
      <c r="H1465" s="10">
        <f>F1465*G1465</f>
        <v>35640</v>
      </c>
      <c r="I1465" s="8" t="s">
        <v>19</v>
      </c>
    </row>
    <row r="1466" spans="1:9">
      <c r="A1466" s="8">
        <v>1465</v>
      </c>
      <c r="B1466" s="9" t="s">
        <v>1517</v>
      </c>
      <c r="C1466" s="8" t="s">
        <v>10</v>
      </c>
      <c r="D1466" s="10">
        <v>11000</v>
      </c>
      <c r="E1466" s="9" t="s">
        <v>11</v>
      </c>
      <c r="F1466" s="10">
        <v>11880</v>
      </c>
      <c r="G1466" s="10">
        <v>3</v>
      </c>
      <c r="H1466" s="10">
        <f>F1466*G1466</f>
        <v>35640</v>
      </c>
      <c r="I1466" s="8" t="s">
        <v>87</v>
      </c>
    </row>
    <row r="1467" spans="1:9">
      <c r="A1467" s="8">
        <v>1466</v>
      </c>
      <c r="B1467" s="9" t="s">
        <v>1518</v>
      </c>
      <c r="C1467" s="8" t="s">
        <v>10</v>
      </c>
      <c r="D1467" s="10">
        <v>11000</v>
      </c>
      <c r="E1467" s="9" t="s">
        <v>11</v>
      </c>
      <c r="F1467" s="10">
        <v>11880</v>
      </c>
      <c r="G1467" s="10">
        <v>3</v>
      </c>
      <c r="H1467" s="10">
        <f>F1467*G1467</f>
        <v>35640</v>
      </c>
      <c r="I1467" s="8" t="s">
        <v>87</v>
      </c>
    </row>
    <row r="1468" ht="37.5" spans="1:9">
      <c r="A1468" s="8">
        <v>1467</v>
      </c>
      <c r="B1468" s="9" t="s">
        <v>1519</v>
      </c>
      <c r="C1468" s="8" t="s">
        <v>10</v>
      </c>
      <c r="D1468" s="10">
        <v>32000</v>
      </c>
      <c r="E1468" s="9" t="s">
        <v>11</v>
      </c>
      <c r="F1468" s="10">
        <v>34560</v>
      </c>
      <c r="G1468" s="10">
        <v>1</v>
      </c>
      <c r="H1468" s="10">
        <f>F1468*G1468</f>
        <v>34560</v>
      </c>
      <c r="I1468" s="8" t="s">
        <v>1520</v>
      </c>
    </row>
    <row r="1469" spans="1:9">
      <c r="A1469" s="8">
        <v>1468</v>
      </c>
      <c r="B1469" s="9" t="s">
        <v>1521</v>
      </c>
      <c r="C1469" s="8" t="s">
        <v>10</v>
      </c>
      <c r="D1469" s="10">
        <v>32000</v>
      </c>
      <c r="E1469" s="9" t="s">
        <v>11</v>
      </c>
      <c r="F1469" s="10">
        <v>34560</v>
      </c>
      <c r="G1469" s="10">
        <v>1</v>
      </c>
      <c r="H1469" s="10">
        <f>F1469*G1469</f>
        <v>34560</v>
      </c>
      <c r="I1469" s="8" t="s">
        <v>147</v>
      </c>
    </row>
    <row r="1470" spans="1:9">
      <c r="A1470" s="8">
        <v>1469</v>
      </c>
      <c r="B1470" s="9" t="s">
        <v>1522</v>
      </c>
      <c r="C1470" s="8" t="s">
        <v>10</v>
      </c>
      <c r="D1470" s="10">
        <v>346500</v>
      </c>
      <c r="E1470" s="9" t="s">
        <v>11</v>
      </c>
      <c r="F1470" s="10">
        <v>374220</v>
      </c>
      <c r="G1470" s="10">
        <v>0.09</v>
      </c>
      <c r="H1470" s="10">
        <f>F1470*G1470</f>
        <v>33679.8</v>
      </c>
      <c r="I1470" s="8" t="s">
        <v>21</v>
      </c>
    </row>
    <row r="1471" spans="1:9">
      <c r="A1471" s="8">
        <v>1470</v>
      </c>
      <c r="B1471" s="9" t="s">
        <v>1523</v>
      </c>
      <c r="C1471" s="8" t="s">
        <v>10</v>
      </c>
      <c r="D1471" s="10">
        <v>30500</v>
      </c>
      <c r="E1471" s="9" t="s">
        <v>11</v>
      </c>
      <c r="F1471" s="10">
        <v>32940</v>
      </c>
      <c r="G1471" s="10">
        <v>1</v>
      </c>
      <c r="H1471" s="10">
        <f>F1471*G1471</f>
        <v>32940</v>
      </c>
      <c r="I1471" s="8" t="s">
        <v>87</v>
      </c>
    </row>
    <row r="1472" spans="1:9">
      <c r="A1472" s="8">
        <v>1471</v>
      </c>
      <c r="B1472" s="9" t="s">
        <v>1524</v>
      </c>
      <c r="C1472" s="8" t="s">
        <v>10</v>
      </c>
      <c r="D1472" s="10">
        <v>30500</v>
      </c>
      <c r="E1472" s="9" t="s">
        <v>11</v>
      </c>
      <c r="F1472" s="10">
        <v>32940</v>
      </c>
      <c r="G1472" s="10">
        <v>1</v>
      </c>
      <c r="H1472" s="10">
        <f>F1472*G1472</f>
        <v>32940</v>
      </c>
      <c r="I1472" s="8" t="s">
        <v>77</v>
      </c>
    </row>
    <row r="1473" spans="1:9">
      <c r="A1473" s="8">
        <v>1472</v>
      </c>
      <c r="B1473" s="9" t="s">
        <v>1208</v>
      </c>
      <c r="C1473" s="8" t="s">
        <v>10</v>
      </c>
      <c r="D1473" s="10">
        <v>30500</v>
      </c>
      <c r="E1473" s="9" t="s">
        <v>11</v>
      </c>
      <c r="F1473" s="10">
        <v>32940</v>
      </c>
      <c r="G1473" s="10">
        <v>1</v>
      </c>
      <c r="H1473" s="10">
        <f>F1473*G1473</f>
        <v>32940</v>
      </c>
      <c r="I1473" s="8" t="s">
        <v>27</v>
      </c>
    </row>
    <row r="1474" spans="1:9">
      <c r="A1474" s="8">
        <v>1473</v>
      </c>
      <c r="B1474" s="9" t="s">
        <v>1525</v>
      </c>
      <c r="C1474" s="8" t="s">
        <v>10</v>
      </c>
      <c r="D1474" s="10">
        <v>3800</v>
      </c>
      <c r="E1474" s="9" t="s">
        <v>11</v>
      </c>
      <c r="F1474" s="10">
        <v>4104</v>
      </c>
      <c r="G1474" s="10">
        <v>8</v>
      </c>
      <c r="H1474" s="10">
        <f>F1474*G1474</f>
        <v>32832</v>
      </c>
      <c r="I1474" s="8" t="s">
        <v>179</v>
      </c>
    </row>
    <row r="1475" ht="37.5" spans="1:9">
      <c r="A1475" s="8">
        <v>1474</v>
      </c>
      <c r="B1475" s="9" t="s">
        <v>1526</v>
      </c>
      <c r="C1475" s="8" t="s">
        <v>10</v>
      </c>
      <c r="D1475" s="10">
        <v>9800</v>
      </c>
      <c r="E1475" s="9" t="s">
        <v>11</v>
      </c>
      <c r="F1475" s="10">
        <v>10584</v>
      </c>
      <c r="G1475" s="10">
        <v>3</v>
      </c>
      <c r="H1475" s="10">
        <f>F1475*G1475</f>
        <v>31752</v>
      </c>
      <c r="I1475" s="8" t="s">
        <v>38</v>
      </c>
    </row>
    <row r="1476" spans="1:9">
      <c r="A1476" s="8">
        <v>1475</v>
      </c>
      <c r="B1476" s="9" t="s">
        <v>1527</v>
      </c>
      <c r="C1476" s="8" t="s">
        <v>10</v>
      </c>
      <c r="D1476" s="10">
        <v>28500</v>
      </c>
      <c r="E1476" s="9" t="s">
        <v>11</v>
      </c>
      <c r="F1476" s="10">
        <v>30780</v>
      </c>
      <c r="G1476" s="10">
        <v>1</v>
      </c>
      <c r="H1476" s="10">
        <f>F1476*G1476</f>
        <v>30780</v>
      </c>
      <c r="I1476" s="8" t="s">
        <v>257</v>
      </c>
    </row>
    <row r="1477" spans="1:9">
      <c r="A1477" s="8">
        <v>1476</v>
      </c>
      <c r="B1477" s="9" t="s">
        <v>1528</v>
      </c>
      <c r="C1477" s="8" t="s">
        <v>10</v>
      </c>
      <c r="D1477" s="10">
        <v>9500</v>
      </c>
      <c r="E1477" s="9" t="s">
        <v>11</v>
      </c>
      <c r="F1477" s="10">
        <v>10260</v>
      </c>
      <c r="G1477" s="10">
        <v>3</v>
      </c>
      <c r="H1477" s="10">
        <f>F1477*G1477</f>
        <v>30780</v>
      </c>
      <c r="I1477" s="8" t="s">
        <v>257</v>
      </c>
    </row>
    <row r="1478" spans="1:9">
      <c r="A1478" s="8">
        <v>1477</v>
      </c>
      <c r="B1478" s="9" t="s">
        <v>1529</v>
      </c>
      <c r="C1478" s="8" t="s">
        <v>10</v>
      </c>
      <c r="D1478" s="10">
        <v>28500</v>
      </c>
      <c r="E1478" s="9" t="s">
        <v>11</v>
      </c>
      <c r="F1478" s="10">
        <v>30780</v>
      </c>
      <c r="G1478" s="10">
        <v>1</v>
      </c>
      <c r="H1478" s="10">
        <f>F1478*G1478</f>
        <v>30780</v>
      </c>
      <c r="I1478" s="8" t="s">
        <v>215</v>
      </c>
    </row>
    <row r="1479" spans="1:9">
      <c r="A1479" s="8">
        <v>1478</v>
      </c>
      <c r="B1479" s="9" t="s">
        <v>1530</v>
      </c>
      <c r="C1479" s="8" t="s">
        <v>10</v>
      </c>
      <c r="D1479" s="10">
        <v>7000</v>
      </c>
      <c r="E1479" s="9" t="s">
        <v>11</v>
      </c>
      <c r="F1479" s="10">
        <v>7560</v>
      </c>
      <c r="G1479" s="10">
        <v>4</v>
      </c>
      <c r="H1479" s="10">
        <f>F1479*G1479</f>
        <v>30240</v>
      </c>
      <c r="I1479" s="8" t="s">
        <v>19</v>
      </c>
    </row>
    <row r="1480" spans="1:9">
      <c r="A1480" s="8">
        <v>1479</v>
      </c>
      <c r="B1480" s="9" t="s">
        <v>1531</v>
      </c>
      <c r="C1480" s="8" t="s">
        <v>10</v>
      </c>
      <c r="D1480" s="10">
        <v>13700</v>
      </c>
      <c r="E1480" s="9" t="s">
        <v>11</v>
      </c>
      <c r="F1480" s="10">
        <v>14796</v>
      </c>
      <c r="G1480" s="10">
        <v>2</v>
      </c>
      <c r="H1480" s="10">
        <f>F1480*G1480</f>
        <v>29592</v>
      </c>
      <c r="I1480" s="8" t="s">
        <v>27</v>
      </c>
    </row>
    <row r="1481" spans="1:9">
      <c r="A1481" s="8">
        <v>1480</v>
      </c>
      <c r="B1481" s="9" t="s">
        <v>1532</v>
      </c>
      <c r="C1481" s="8" t="s">
        <v>10</v>
      </c>
      <c r="D1481" s="10">
        <v>13700</v>
      </c>
      <c r="E1481" s="9" t="s">
        <v>11</v>
      </c>
      <c r="F1481" s="10">
        <v>14796</v>
      </c>
      <c r="G1481" s="10">
        <v>2</v>
      </c>
      <c r="H1481" s="10">
        <f>F1481*G1481</f>
        <v>29592</v>
      </c>
      <c r="I1481" s="8" t="s">
        <v>123</v>
      </c>
    </row>
    <row r="1482" spans="1:9">
      <c r="A1482" s="8">
        <v>1481</v>
      </c>
      <c r="B1482" s="9" t="s">
        <v>1533</v>
      </c>
      <c r="C1482" s="8" t="s">
        <v>10</v>
      </c>
      <c r="D1482" s="10">
        <v>4500</v>
      </c>
      <c r="E1482" s="9" t="s">
        <v>11</v>
      </c>
      <c r="F1482" s="10">
        <v>4860</v>
      </c>
      <c r="G1482" s="10">
        <v>6</v>
      </c>
      <c r="H1482" s="10">
        <f>F1482*G1482</f>
        <v>29160</v>
      </c>
      <c r="I1482" s="8" t="s">
        <v>19</v>
      </c>
    </row>
    <row r="1483" spans="1:9">
      <c r="A1483" s="8">
        <v>1482</v>
      </c>
      <c r="B1483" s="9" t="s">
        <v>1534</v>
      </c>
      <c r="C1483" s="8" t="s">
        <v>10</v>
      </c>
      <c r="D1483" s="10">
        <v>2700</v>
      </c>
      <c r="E1483" s="9" t="s">
        <v>11</v>
      </c>
      <c r="F1483" s="10">
        <v>2916</v>
      </c>
      <c r="G1483" s="10">
        <v>10</v>
      </c>
      <c r="H1483" s="10">
        <f>F1483*G1483</f>
        <v>29160</v>
      </c>
      <c r="I1483" s="8" t="s">
        <v>589</v>
      </c>
    </row>
    <row r="1484" spans="1:9">
      <c r="A1484" s="8">
        <v>1483</v>
      </c>
      <c r="B1484" s="9" t="s">
        <v>1535</v>
      </c>
      <c r="C1484" s="8" t="s">
        <v>10</v>
      </c>
      <c r="D1484" s="10">
        <v>6500</v>
      </c>
      <c r="E1484" s="9" t="s">
        <v>11</v>
      </c>
      <c r="F1484" s="10">
        <v>7020</v>
      </c>
      <c r="G1484" s="10">
        <v>4</v>
      </c>
      <c r="H1484" s="10">
        <f>F1484*G1484</f>
        <v>28080</v>
      </c>
      <c r="I1484" s="8" t="s">
        <v>19</v>
      </c>
    </row>
    <row r="1485" ht="37.5" spans="1:9">
      <c r="A1485" s="8">
        <v>1484</v>
      </c>
      <c r="B1485" s="9" t="s">
        <v>1536</v>
      </c>
      <c r="C1485" s="8" t="s">
        <v>10</v>
      </c>
      <c r="D1485" s="10">
        <v>26000</v>
      </c>
      <c r="E1485" s="9" t="s">
        <v>11</v>
      </c>
      <c r="F1485" s="10">
        <v>28080</v>
      </c>
      <c r="G1485" s="10">
        <v>1</v>
      </c>
      <c r="H1485" s="10">
        <f>F1485*G1485</f>
        <v>28080</v>
      </c>
      <c r="I1485" s="8" t="s">
        <v>82</v>
      </c>
    </row>
    <row r="1486" ht="37.5" spans="1:9">
      <c r="A1486" s="8">
        <v>1485</v>
      </c>
      <c r="B1486" s="9" t="s">
        <v>1537</v>
      </c>
      <c r="C1486" s="8" t="s">
        <v>10</v>
      </c>
      <c r="D1486" s="10">
        <v>26000</v>
      </c>
      <c r="E1486" s="9" t="s">
        <v>11</v>
      </c>
      <c r="F1486" s="10">
        <v>28080</v>
      </c>
      <c r="G1486" s="10">
        <v>1</v>
      </c>
      <c r="H1486" s="10">
        <f>F1486*G1486</f>
        <v>28080</v>
      </c>
      <c r="I1486" s="8" t="s">
        <v>54</v>
      </c>
    </row>
    <row r="1487" spans="1:9">
      <c r="A1487" s="8">
        <v>1486</v>
      </c>
      <c r="B1487" s="9" t="s">
        <v>1538</v>
      </c>
      <c r="C1487" s="8" t="s">
        <v>10</v>
      </c>
      <c r="D1487" s="10">
        <v>25500</v>
      </c>
      <c r="E1487" s="9" t="s">
        <v>11</v>
      </c>
      <c r="F1487" s="10">
        <v>27540</v>
      </c>
      <c r="G1487" s="10">
        <v>1</v>
      </c>
      <c r="H1487" s="10">
        <f>F1487*G1487</f>
        <v>27540</v>
      </c>
      <c r="I1487" s="8" t="s">
        <v>27</v>
      </c>
    </row>
    <row r="1488" spans="1:9">
      <c r="A1488" s="8">
        <v>1487</v>
      </c>
      <c r="B1488" s="9" t="s">
        <v>1539</v>
      </c>
      <c r="C1488" s="8" t="s">
        <v>10</v>
      </c>
      <c r="D1488" s="10">
        <v>25500</v>
      </c>
      <c r="E1488" s="9" t="s">
        <v>11</v>
      </c>
      <c r="F1488" s="10">
        <v>27540</v>
      </c>
      <c r="G1488" s="10">
        <v>1</v>
      </c>
      <c r="H1488" s="10">
        <f>F1488*G1488</f>
        <v>27540</v>
      </c>
      <c r="I1488" s="8" t="s">
        <v>27</v>
      </c>
    </row>
    <row r="1489" spans="1:9">
      <c r="A1489" s="8">
        <v>1488</v>
      </c>
      <c r="B1489" s="9" t="s">
        <v>1540</v>
      </c>
      <c r="C1489" s="8" t="s">
        <v>10</v>
      </c>
      <c r="D1489" s="10">
        <v>5000</v>
      </c>
      <c r="E1489" s="9" t="s">
        <v>11</v>
      </c>
      <c r="F1489" s="10">
        <v>5400</v>
      </c>
      <c r="G1489" s="10">
        <v>5</v>
      </c>
      <c r="H1489" s="10">
        <f>F1489*G1489</f>
        <v>27000</v>
      </c>
      <c r="I1489" s="8" t="s">
        <v>27</v>
      </c>
    </row>
    <row r="1490" spans="1:9">
      <c r="A1490" s="8">
        <v>1489</v>
      </c>
      <c r="B1490" s="9" t="s">
        <v>1541</v>
      </c>
      <c r="C1490" s="8" t="s">
        <v>10</v>
      </c>
      <c r="D1490" s="10">
        <v>25000</v>
      </c>
      <c r="E1490" s="9" t="s">
        <v>11</v>
      </c>
      <c r="F1490" s="10">
        <v>27000</v>
      </c>
      <c r="G1490" s="10">
        <v>1</v>
      </c>
      <c r="H1490" s="10">
        <f>F1490*G1490</f>
        <v>27000</v>
      </c>
      <c r="I1490" s="8" t="s">
        <v>54</v>
      </c>
    </row>
    <row r="1491" spans="1:9">
      <c r="A1491" s="8">
        <v>1490</v>
      </c>
      <c r="B1491" s="9" t="s">
        <v>1542</v>
      </c>
      <c r="C1491" s="8" t="s">
        <v>10</v>
      </c>
      <c r="D1491" s="10">
        <v>12000</v>
      </c>
      <c r="E1491" s="9" t="s">
        <v>11</v>
      </c>
      <c r="F1491" s="10">
        <v>12960</v>
      </c>
      <c r="G1491" s="10">
        <v>2</v>
      </c>
      <c r="H1491" s="10">
        <f>F1491*G1491</f>
        <v>25920</v>
      </c>
      <c r="I1491" s="8" t="s">
        <v>82</v>
      </c>
    </row>
    <row r="1492" spans="1:9">
      <c r="A1492" s="8">
        <v>1491</v>
      </c>
      <c r="B1492" s="9" t="s">
        <v>1543</v>
      </c>
      <c r="C1492" s="8" t="s">
        <v>10</v>
      </c>
      <c r="D1492" s="10">
        <v>12000</v>
      </c>
      <c r="E1492" s="9" t="s">
        <v>11</v>
      </c>
      <c r="F1492" s="10">
        <v>12960</v>
      </c>
      <c r="G1492" s="10">
        <v>2</v>
      </c>
      <c r="H1492" s="10">
        <f>F1492*G1492</f>
        <v>25920</v>
      </c>
      <c r="I1492" s="8" t="s">
        <v>82</v>
      </c>
    </row>
    <row r="1493" spans="1:9">
      <c r="A1493" s="8">
        <v>1492</v>
      </c>
      <c r="B1493" s="9" t="s">
        <v>1544</v>
      </c>
      <c r="C1493" s="8" t="s">
        <v>10</v>
      </c>
      <c r="D1493" s="10">
        <v>2000</v>
      </c>
      <c r="E1493" s="9" t="s">
        <v>11</v>
      </c>
      <c r="F1493" s="10">
        <v>2160</v>
      </c>
      <c r="G1493" s="10">
        <v>12</v>
      </c>
      <c r="H1493" s="10">
        <f>F1493*G1493</f>
        <v>25920</v>
      </c>
      <c r="I1493" s="8" t="s">
        <v>27</v>
      </c>
    </row>
    <row r="1494" spans="1:9">
      <c r="A1494" s="8">
        <v>1493</v>
      </c>
      <c r="B1494" s="9" t="s">
        <v>1545</v>
      </c>
      <c r="C1494" s="8" t="s">
        <v>10</v>
      </c>
      <c r="D1494" s="10">
        <v>11500</v>
      </c>
      <c r="E1494" s="9" t="s">
        <v>11</v>
      </c>
      <c r="F1494" s="10">
        <v>12420</v>
      </c>
      <c r="G1494" s="10">
        <v>2</v>
      </c>
      <c r="H1494" s="10">
        <f>F1494*G1494</f>
        <v>24840</v>
      </c>
      <c r="I1494" s="8" t="s">
        <v>51</v>
      </c>
    </row>
    <row r="1495" spans="1:9">
      <c r="A1495" s="8">
        <v>1494</v>
      </c>
      <c r="B1495" s="9" t="s">
        <v>1546</v>
      </c>
      <c r="C1495" s="8" t="s">
        <v>10</v>
      </c>
      <c r="D1495" s="10">
        <v>7500</v>
      </c>
      <c r="E1495" s="9" t="s">
        <v>11</v>
      </c>
      <c r="F1495" s="10">
        <v>8100</v>
      </c>
      <c r="G1495" s="10">
        <v>3</v>
      </c>
      <c r="H1495" s="10">
        <f>F1495*G1495</f>
        <v>24300</v>
      </c>
      <c r="I1495" s="8" t="s">
        <v>460</v>
      </c>
    </row>
    <row r="1496" ht="37.5" spans="1:9">
      <c r="A1496" s="8">
        <v>1495</v>
      </c>
      <c r="B1496" s="9" t="s">
        <v>1547</v>
      </c>
      <c r="C1496" s="8" t="s">
        <v>10</v>
      </c>
      <c r="D1496" s="10">
        <v>7500</v>
      </c>
      <c r="E1496" s="9" t="s">
        <v>11</v>
      </c>
      <c r="F1496" s="10">
        <v>8100</v>
      </c>
      <c r="G1496" s="10">
        <v>3</v>
      </c>
      <c r="H1496" s="10">
        <f>F1496*G1496</f>
        <v>24300</v>
      </c>
      <c r="I1496" s="8" t="s">
        <v>257</v>
      </c>
    </row>
    <row r="1497" spans="1:9">
      <c r="A1497" s="8">
        <v>1496</v>
      </c>
      <c r="B1497" s="9" t="s">
        <v>1548</v>
      </c>
      <c r="C1497" s="8" t="s">
        <v>10</v>
      </c>
      <c r="D1497" s="10">
        <v>5500</v>
      </c>
      <c r="E1497" s="9" t="s">
        <v>11</v>
      </c>
      <c r="F1497" s="10">
        <v>5940</v>
      </c>
      <c r="G1497" s="10">
        <v>4</v>
      </c>
      <c r="H1497" s="10">
        <f>F1497*G1497</f>
        <v>23760</v>
      </c>
      <c r="I1497" s="8" t="s">
        <v>38</v>
      </c>
    </row>
    <row r="1498" spans="1:9">
      <c r="A1498" s="8">
        <v>1497</v>
      </c>
      <c r="B1498" s="9" t="s">
        <v>1549</v>
      </c>
      <c r="C1498" s="8" t="s">
        <v>10</v>
      </c>
      <c r="D1498" s="10">
        <v>22000</v>
      </c>
      <c r="E1498" s="9" t="s">
        <v>11</v>
      </c>
      <c r="F1498" s="10">
        <v>23760</v>
      </c>
      <c r="G1498" s="10">
        <v>1</v>
      </c>
      <c r="H1498" s="10">
        <f>F1498*G1498</f>
        <v>23760</v>
      </c>
      <c r="I1498" s="8" t="s">
        <v>27</v>
      </c>
    </row>
    <row r="1499" spans="1:9">
      <c r="A1499" s="8">
        <v>1498</v>
      </c>
      <c r="B1499" s="9" t="s">
        <v>1550</v>
      </c>
      <c r="C1499" s="8" t="s">
        <v>10</v>
      </c>
      <c r="D1499" s="10">
        <v>21000</v>
      </c>
      <c r="E1499" s="9" t="s">
        <v>11</v>
      </c>
      <c r="F1499" s="10">
        <v>22680</v>
      </c>
      <c r="G1499" s="10">
        <v>1</v>
      </c>
      <c r="H1499" s="10">
        <f>F1499*G1499</f>
        <v>22680</v>
      </c>
      <c r="I1499" s="8" t="s">
        <v>19</v>
      </c>
    </row>
    <row r="1500" spans="1:9">
      <c r="A1500" s="8">
        <v>1499</v>
      </c>
      <c r="B1500" s="9" t="s">
        <v>1551</v>
      </c>
      <c r="C1500" s="8" t="s">
        <v>10</v>
      </c>
      <c r="D1500" s="10">
        <v>7000</v>
      </c>
      <c r="E1500" s="9" t="s">
        <v>11</v>
      </c>
      <c r="F1500" s="10">
        <v>7560</v>
      </c>
      <c r="G1500" s="10">
        <v>3</v>
      </c>
      <c r="H1500" s="10">
        <f>F1500*G1500</f>
        <v>22680</v>
      </c>
      <c r="I1500" s="8" t="s">
        <v>87</v>
      </c>
    </row>
    <row r="1501" spans="1:9">
      <c r="A1501" s="8">
        <v>1500</v>
      </c>
      <c r="B1501" s="9" t="s">
        <v>1552</v>
      </c>
      <c r="C1501" s="8" t="s">
        <v>10</v>
      </c>
      <c r="D1501" s="10">
        <v>7000</v>
      </c>
      <c r="E1501" s="9" t="s">
        <v>11</v>
      </c>
      <c r="F1501" s="10">
        <v>7560</v>
      </c>
      <c r="G1501" s="10">
        <v>3</v>
      </c>
      <c r="H1501" s="10">
        <f>F1501*G1501</f>
        <v>22680</v>
      </c>
      <c r="I1501" s="8" t="s">
        <v>19</v>
      </c>
    </row>
    <row r="1502" spans="1:9">
      <c r="A1502" s="8">
        <v>1501</v>
      </c>
      <c r="B1502" s="9" t="s">
        <v>1553</v>
      </c>
      <c r="C1502" s="8" t="s">
        <v>10</v>
      </c>
      <c r="D1502" s="10">
        <v>6500</v>
      </c>
      <c r="E1502" s="9" t="s">
        <v>11</v>
      </c>
      <c r="F1502" s="10">
        <v>7020</v>
      </c>
      <c r="G1502" s="10">
        <v>3</v>
      </c>
      <c r="H1502" s="10">
        <f>F1502*G1502</f>
        <v>21060</v>
      </c>
      <c r="I1502" s="8" t="s">
        <v>19</v>
      </c>
    </row>
    <row r="1503" spans="1:9">
      <c r="A1503" s="8">
        <v>1502</v>
      </c>
      <c r="B1503" s="9" t="s">
        <v>1554</v>
      </c>
      <c r="C1503" s="8" t="s">
        <v>10</v>
      </c>
      <c r="D1503" s="10">
        <v>6500</v>
      </c>
      <c r="E1503" s="9" t="s">
        <v>11</v>
      </c>
      <c r="F1503" s="10">
        <v>7020</v>
      </c>
      <c r="G1503" s="10">
        <v>3</v>
      </c>
      <c r="H1503" s="10">
        <f>F1503*G1503</f>
        <v>21060</v>
      </c>
      <c r="I1503" s="8" t="s">
        <v>19</v>
      </c>
    </row>
    <row r="1504" spans="1:9">
      <c r="A1504" s="8">
        <v>1503</v>
      </c>
      <c r="B1504" s="9" t="s">
        <v>1555</v>
      </c>
      <c r="C1504" s="8" t="s">
        <v>10</v>
      </c>
      <c r="D1504" s="10">
        <v>6500</v>
      </c>
      <c r="E1504" s="9" t="s">
        <v>11</v>
      </c>
      <c r="F1504" s="10">
        <v>7020</v>
      </c>
      <c r="G1504" s="10">
        <v>3</v>
      </c>
      <c r="H1504" s="10">
        <f>F1504*G1504</f>
        <v>21060</v>
      </c>
      <c r="I1504" s="8" t="s">
        <v>27</v>
      </c>
    </row>
    <row r="1505" spans="1:9">
      <c r="A1505" s="8">
        <v>1504</v>
      </c>
      <c r="B1505" s="9" t="s">
        <v>1556</v>
      </c>
      <c r="C1505" s="8" t="s">
        <v>10</v>
      </c>
      <c r="D1505" s="10">
        <v>6500</v>
      </c>
      <c r="E1505" s="9" t="s">
        <v>11</v>
      </c>
      <c r="F1505" s="10">
        <v>7020</v>
      </c>
      <c r="G1505" s="10">
        <v>3</v>
      </c>
      <c r="H1505" s="10">
        <f>F1505*G1505</f>
        <v>21060</v>
      </c>
      <c r="I1505" s="8" t="s">
        <v>378</v>
      </c>
    </row>
    <row r="1506" spans="1:9">
      <c r="A1506" s="8">
        <v>1505</v>
      </c>
      <c r="B1506" s="9" t="s">
        <v>1557</v>
      </c>
      <c r="C1506" s="8" t="s">
        <v>10</v>
      </c>
      <c r="D1506" s="10">
        <v>6500</v>
      </c>
      <c r="E1506" s="9" t="s">
        <v>11</v>
      </c>
      <c r="F1506" s="10">
        <v>7020</v>
      </c>
      <c r="G1506" s="10">
        <v>3</v>
      </c>
      <c r="H1506" s="10">
        <f>F1506*G1506</f>
        <v>21060</v>
      </c>
      <c r="I1506" s="8" t="s">
        <v>54</v>
      </c>
    </row>
    <row r="1507" ht="37.5" spans="1:9">
      <c r="A1507" s="8">
        <v>1506</v>
      </c>
      <c r="B1507" s="9" t="s">
        <v>1558</v>
      </c>
      <c r="C1507" s="8" t="s">
        <v>10</v>
      </c>
      <c r="D1507" s="10">
        <v>6500</v>
      </c>
      <c r="E1507" s="9" t="s">
        <v>11</v>
      </c>
      <c r="F1507" s="10">
        <v>7020</v>
      </c>
      <c r="G1507" s="10">
        <v>3</v>
      </c>
      <c r="H1507" s="10">
        <f>F1507*G1507</f>
        <v>21060</v>
      </c>
      <c r="I1507" s="8" t="s">
        <v>257</v>
      </c>
    </row>
    <row r="1508" spans="1:9">
      <c r="A1508" s="8">
        <v>1507</v>
      </c>
      <c r="B1508" s="9" t="s">
        <v>1559</v>
      </c>
      <c r="C1508" s="8" t="s">
        <v>10</v>
      </c>
      <c r="D1508" s="10">
        <v>9500</v>
      </c>
      <c r="E1508" s="9" t="s">
        <v>11</v>
      </c>
      <c r="F1508" s="10">
        <v>10260</v>
      </c>
      <c r="G1508" s="10">
        <v>2</v>
      </c>
      <c r="H1508" s="10">
        <f>F1508*G1508</f>
        <v>20520</v>
      </c>
      <c r="I1508" s="8" t="s">
        <v>87</v>
      </c>
    </row>
    <row r="1509" spans="1:9">
      <c r="A1509" s="8">
        <v>1508</v>
      </c>
      <c r="B1509" s="9" t="s">
        <v>1560</v>
      </c>
      <c r="C1509" s="8" t="s">
        <v>10</v>
      </c>
      <c r="D1509" s="10">
        <v>18500</v>
      </c>
      <c r="E1509" s="9" t="s">
        <v>11</v>
      </c>
      <c r="F1509" s="10">
        <v>19980</v>
      </c>
      <c r="G1509" s="10">
        <v>1</v>
      </c>
      <c r="H1509" s="10">
        <f>F1509*G1509</f>
        <v>19980</v>
      </c>
      <c r="I1509" s="8" t="s">
        <v>19</v>
      </c>
    </row>
    <row r="1510" ht="37.5" spans="1:9">
      <c r="A1510" s="8">
        <v>1509</v>
      </c>
      <c r="B1510" s="9" t="s">
        <v>1561</v>
      </c>
      <c r="C1510" s="8" t="s">
        <v>10</v>
      </c>
      <c r="D1510" s="10">
        <v>18500</v>
      </c>
      <c r="E1510" s="9" t="s">
        <v>11</v>
      </c>
      <c r="F1510" s="10">
        <v>19980</v>
      </c>
      <c r="G1510" s="10">
        <v>1</v>
      </c>
      <c r="H1510" s="10">
        <f>F1510*G1510</f>
        <v>19980</v>
      </c>
      <c r="I1510" s="8" t="s">
        <v>147</v>
      </c>
    </row>
    <row r="1511" spans="1:9">
      <c r="A1511" s="8">
        <v>1510</v>
      </c>
      <c r="B1511" s="9" t="s">
        <v>1562</v>
      </c>
      <c r="C1511" s="8" t="s">
        <v>10</v>
      </c>
      <c r="D1511" s="10">
        <v>18500</v>
      </c>
      <c r="E1511" s="9" t="s">
        <v>11</v>
      </c>
      <c r="F1511" s="10">
        <v>19980</v>
      </c>
      <c r="G1511" s="10">
        <v>1</v>
      </c>
      <c r="H1511" s="10">
        <f>F1511*G1511</f>
        <v>19980</v>
      </c>
      <c r="I1511" s="8" t="s">
        <v>27</v>
      </c>
    </row>
    <row r="1512" spans="1:9">
      <c r="A1512" s="8">
        <v>1511</v>
      </c>
      <c r="B1512" s="9" t="s">
        <v>1563</v>
      </c>
      <c r="C1512" s="8" t="s">
        <v>10</v>
      </c>
      <c r="D1512" s="10">
        <v>18500</v>
      </c>
      <c r="E1512" s="9" t="s">
        <v>11</v>
      </c>
      <c r="F1512" s="10">
        <v>19980</v>
      </c>
      <c r="G1512" s="10">
        <v>1</v>
      </c>
      <c r="H1512" s="10">
        <f>F1512*G1512</f>
        <v>19980</v>
      </c>
      <c r="I1512" s="8" t="s">
        <v>77</v>
      </c>
    </row>
    <row r="1513" spans="1:9">
      <c r="A1513" s="8">
        <v>1512</v>
      </c>
      <c r="B1513" s="9" t="s">
        <v>1564</v>
      </c>
      <c r="C1513" s="8" t="s">
        <v>10</v>
      </c>
      <c r="D1513" s="10">
        <v>4500</v>
      </c>
      <c r="E1513" s="9" t="s">
        <v>11</v>
      </c>
      <c r="F1513" s="10">
        <v>4860</v>
      </c>
      <c r="G1513" s="10">
        <v>4</v>
      </c>
      <c r="H1513" s="10">
        <f>F1513*G1513</f>
        <v>19440</v>
      </c>
      <c r="I1513" s="8" t="s">
        <v>19</v>
      </c>
    </row>
    <row r="1514" spans="1:9">
      <c r="A1514" s="8">
        <v>1513</v>
      </c>
      <c r="B1514" s="9" t="s">
        <v>1565</v>
      </c>
      <c r="C1514" s="8" t="s">
        <v>10</v>
      </c>
      <c r="D1514" s="10">
        <v>5500</v>
      </c>
      <c r="E1514" s="9" t="s">
        <v>11</v>
      </c>
      <c r="F1514" s="10">
        <v>5940</v>
      </c>
      <c r="G1514" s="10">
        <v>3</v>
      </c>
      <c r="H1514" s="10">
        <f>F1514*G1514</f>
        <v>17820</v>
      </c>
      <c r="I1514" s="8" t="s">
        <v>63</v>
      </c>
    </row>
    <row r="1515" spans="1:9">
      <c r="A1515" s="8">
        <v>1514</v>
      </c>
      <c r="B1515" s="9" t="s">
        <v>1566</v>
      </c>
      <c r="C1515" s="8" t="s">
        <v>10</v>
      </c>
      <c r="D1515" s="10">
        <v>16500</v>
      </c>
      <c r="E1515" s="9" t="s">
        <v>11</v>
      </c>
      <c r="F1515" s="10">
        <v>17820</v>
      </c>
      <c r="G1515" s="10">
        <v>1</v>
      </c>
      <c r="H1515" s="10">
        <f>F1515*G1515</f>
        <v>17820</v>
      </c>
      <c r="I1515" s="8" t="s">
        <v>19</v>
      </c>
    </row>
    <row r="1516" spans="1:9">
      <c r="A1516" s="8">
        <v>1515</v>
      </c>
      <c r="B1516" s="9" t="s">
        <v>1567</v>
      </c>
      <c r="C1516" s="8" t="s">
        <v>10</v>
      </c>
      <c r="D1516" s="10">
        <v>3800</v>
      </c>
      <c r="E1516" s="9" t="s">
        <v>11</v>
      </c>
      <c r="F1516" s="10">
        <v>4104</v>
      </c>
      <c r="G1516" s="10">
        <v>4</v>
      </c>
      <c r="H1516" s="10">
        <f>F1516*G1516</f>
        <v>16416</v>
      </c>
      <c r="I1516" s="8" t="s">
        <v>257</v>
      </c>
    </row>
    <row r="1517" spans="1:9">
      <c r="A1517" s="8">
        <v>1516</v>
      </c>
      <c r="B1517" s="9" t="s">
        <v>1568</v>
      </c>
      <c r="C1517" s="8" t="s">
        <v>10</v>
      </c>
      <c r="D1517" s="10">
        <v>3700</v>
      </c>
      <c r="E1517" s="9" t="s">
        <v>11</v>
      </c>
      <c r="F1517" s="10">
        <v>3996</v>
      </c>
      <c r="G1517" s="10">
        <v>4</v>
      </c>
      <c r="H1517" s="10">
        <f>F1517*G1517</f>
        <v>15984</v>
      </c>
      <c r="I1517" s="8" t="s">
        <v>27</v>
      </c>
    </row>
    <row r="1518" spans="1:9">
      <c r="A1518" s="8">
        <v>1517</v>
      </c>
      <c r="B1518" s="9" t="s">
        <v>1569</v>
      </c>
      <c r="C1518" s="8" t="s">
        <v>10</v>
      </c>
      <c r="D1518" s="10">
        <v>7000</v>
      </c>
      <c r="E1518" s="9" t="s">
        <v>11</v>
      </c>
      <c r="F1518" s="10">
        <v>7560</v>
      </c>
      <c r="G1518" s="10">
        <v>2</v>
      </c>
      <c r="H1518" s="10">
        <f>F1518*G1518</f>
        <v>15120</v>
      </c>
      <c r="I1518" s="8" t="s">
        <v>378</v>
      </c>
    </row>
    <row r="1519" spans="1:9">
      <c r="A1519" s="8">
        <v>1518</v>
      </c>
      <c r="B1519" s="9" t="s">
        <v>1570</v>
      </c>
      <c r="C1519" s="8" t="s">
        <v>10</v>
      </c>
      <c r="D1519" s="10">
        <v>13700</v>
      </c>
      <c r="E1519" s="9" t="s">
        <v>11</v>
      </c>
      <c r="F1519" s="10">
        <v>14796</v>
      </c>
      <c r="G1519" s="10">
        <v>1</v>
      </c>
      <c r="H1519" s="10">
        <f>F1519*G1519</f>
        <v>14796</v>
      </c>
      <c r="I1519" s="8" t="s">
        <v>27</v>
      </c>
    </row>
    <row r="1520" spans="1:9">
      <c r="A1520" s="8">
        <v>1519</v>
      </c>
      <c r="B1520" s="9" t="s">
        <v>1571</v>
      </c>
      <c r="C1520" s="8" t="s">
        <v>10</v>
      </c>
      <c r="D1520" s="10">
        <v>4500</v>
      </c>
      <c r="E1520" s="9" t="s">
        <v>11</v>
      </c>
      <c r="F1520" s="10">
        <v>4860</v>
      </c>
      <c r="G1520" s="10">
        <v>3</v>
      </c>
      <c r="H1520" s="10">
        <f>F1520*G1520</f>
        <v>14580</v>
      </c>
      <c r="I1520" s="8" t="s">
        <v>19</v>
      </c>
    </row>
    <row r="1521" spans="1:9">
      <c r="A1521" s="8">
        <v>1520</v>
      </c>
      <c r="B1521" s="9" t="s">
        <v>1572</v>
      </c>
      <c r="C1521" s="8" t="s">
        <v>10</v>
      </c>
      <c r="D1521" s="10">
        <v>4500</v>
      </c>
      <c r="E1521" s="9" t="s">
        <v>11</v>
      </c>
      <c r="F1521" s="10">
        <v>4860</v>
      </c>
      <c r="G1521" s="10">
        <v>3</v>
      </c>
      <c r="H1521" s="10">
        <f>F1521*G1521</f>
        <v>14580</v>
      </c>
      <c r="I1521" s="8" t="s">
        <v>19</v>
      </c>
    </row>
    <row r="1522" ht="37.5" spans="1:9">
      <c r="A1522" s="8">
        <v>1521</v>
      </c>
      <c r="B1522" s="9" t="s">
        <v>1573</v>
      </c>
      <c r="C1522" s="8" t="s">
        <v>10</v>
      </c>
      <c r="D1522" s="10">
        <v>6500</v>
      </c>
      <c r="E1522" s="9" t="s">
        <v>11</v>
      </c>
      <c r="F1522" s="10">
        <v>7020</v>
      </c>
      <c r="G1522" s="10">
        <v>2</v>
      </c>
      <c r="H1522" s="10">
        <f>F1522*G1522</f>
        <v>14040</v>
      </c>
      <c r="I1522" s="8" t="s">
        <v>257</v>
      </c>
    </row>
    <row r="1523" spans="1:9">
      <c r="A1523" s="8">
        <v>1522</v>
      </c>
      <c r="B1523" s="9" t="s">
        <v>1574</v>
      </c>
      <c r="C1523" s="8" t="s">
        <v>10</v>
      </c>
      <c r="D1523" s="10">
        <v>12700</v>
      </c>
      <c r="E1523" s="9" t="s">
        <v>11</v>
      </c>
      <c r="F1523" s="10">
        <v>13716</v>
      </c>
      <c r="G1523" s="10">
        <v>1</v>
      </c>
      <c r="H1523" s="10">
        <f>F1523*G1523</f>
        <v>13716</v>
      </c>
      <c r="I1523" s="8" t="s">
        <v>54</v>
      </c>
    </row>
    <row r="1524" spans="1:9">
      <c r="A1524" s="8">
        <v>1523</v>
      </c>
      <c r="B1524" s="9" t="s">
        <v>1575</v>
      </c>
      <c r="C1524" s="8" t="s">
        <v>10</v>
      </c>
      <c r="D1524" s="10">
        <v>11000</v>
      </c>
      <c r="E1524" s="9" t="s">
        <v>11</v>
      </c>
      <c r="F1524" s="10">
        <v>11880</v>
      </c>
      <c r="G1524" s="10">
        <v>1</v>
      </c>
      <c r="H1524" s="10">
        <f>F1524*G1524</f>
        <v>11880</v>
      </c>
      <c r="I1524" s="8" t="s">
        <v>19</v>
      </c>
    </row>
    <row r="1525" spans="1:9">
      <c r="A1525" s="8">
        <v>1524</v>
      </c>
      <c r="B1525" s="9" t="s">
        <v>1576</v>
      </c>
      <c r="C1525" s="8" t="s">
        <v>10</v>
      </c>
      <c r="D1525" s="10">
        <v>2700</v>
      </c>
      <c r="E1525" s="9" t="s">
        <v>11</v>
      </c>
      <c r="F1525" s="10">
        <v>2916</v>
      </c>
      <c r="G1525" s="10">
        <v>4</v>
      </c>
      <c r="H1525" s="10">
        <f>F1525*G1525</f>
        <v>11664</v>
      </c>
      <c r="I1525" s="8" t="s">
        <v>215</v>
      </c>
    </row>
    <row r="1526" spans="1:9">
      <c r="A1526" s="8">
        <v>1525</v>
      </c>
      <c r="B1526" s="9" t="s">
        <v>1577</v>
      </c>
      <c r="C1526" s="8" t="s">
        <v>10</v>
      </c>
      <c r="D1526" s="10">
        <v>9800</v>
      </c>
      <c r="E1526" s="9" t="s">
        <v>11</v>
      </c>
      <c r="F1526" s="10">
        <v>10584</v>
      </c>
      <c r="G1526" s="10">
        <v>1</v>
      </c>
      <c r="H1526" s="10">
        <f>F1526*G1526</f>
        <v>10584</v>
      </c>
      <c r="I1526" s="8" t="s">
        <v>27</v>
      </c>
    </row>
    <row r="1527" spans="1:9">
      <c r="A1527" s="8">
        <v>1526</v>
      </c>
      <c r="B1527" s="9" t="s">
        <v>1578</v>
      </c>
      <c r="C1527" s="8" t="s">
        <v>10</v>
      </c>
      <c r="D1527" s="10">
        <v>4900</v>
      </c>
      <c r="E1527" s="9" t="s">
        <v>11</v>
      </c>
      <c r="F1527" s="10">
        <v>5292</v>
      </c>
      <c r="G1527" s="10">
        <v>2</v>
      </c>
      <c r="H1527" s="10">
        <f>F1527*G1527</f>
        <v>10584</v>
      </c>
      <c r="I1527" s="8" t="s">
        <v>19</v>
      </c>
    </row>
    <row r="1528" spans="1:9">
      <c r="A1528" s="8">
        <v>1527</v>
      </c>
      <c r="B1528" s="9" t="s">
        <v>1579</v>
      </c>
      <c r="C1528" s="8" t="s">
        <v>10</v>
      </c>
      <c r="D1528" s="10">
        <v>9500</v>
      </c>
      <c r="E1528" s="9" t="s">
        <v>11</v>
      </c>
      <c r="F1528" s="10">
        <v>10260</v>
      </c>
      <c r="G1528" s="10">
        <v>1</v>
      </c>
      <c r="H1528" s="10">
        <f>F1528*G1528</f>
        <v>10260</v>
      </c>
      <c r="I1528" s="8" t="s">
        <v>19</v>
      </c>
    </row>
    <row r="1529" spans="1:9">
      <c r="A1529" s="8">
        <v>1528</v>
      </c>
      <c r="B1529" s="9" t="s">
        <v>1580</v>
      </c>
      <c r="C1529" s="8" t="s">
        <v>10</v>
      </c>
      <c r="D1529" s="10">
        <v>9500</v>
      </c>
      <c r="E1529" s="9" t="s">
        <v>11</v>
      </c>
      <c r="F1529" s="10">
        <v>10260</v>
      </c>
      <c r="G1529" s="10">
        <v>1</v>
      </c>
      <c r="H1529" s="10">
        <f>F1529*G1529</f>
        <v>10260</v>
      </c>
      <c r="I1529" s="8" t="s">
        <v>19</v>
      </c>
    </row>
    <row r="1530" spans="1:9">
      <c r="A1530" s="8">
        <v>1529</v>
      </c>
      <c r="B1530" s="9" t="s">
        <v>1581</v>
      </c>
      <c r="C1530" s="8" t="s">
        <v>10</v>
      </c>
      <c r="D1530" s="10">
        <v>9500</v>
      </c>
      <c r="E1530" s="9" t="s">
        <v>11</v>
      </c>
      <c r="F1530" s="10">
        <v>10260</v>
      </c>
      <c r="G1530" s="10">
        <v>1</v>
      </c>
      <c r="H1530" s="10">
        <f>F1530*G1530</f>
        <v>10260</v>
      </c>
      <c r="I1530" s="8" t="s">
        <v>19</v>
      </c>
    </row>
    <row r="1531" spans="1:9">
      <c r="A1531" s="8">
        <v>1530</v>
      </c>
      <c r="B1531" s="9" t="s">
        <v>1582</v>
      </c>
      <c r="C1531" s="8" t="s">
        <v>10</v>
      </c>
      <c r="D1531" s="10">
        <v>9500</v>
      </c>
      <c r="E1531" s="9" t="s">
        <v>11</v>
      </c>
      <c r="F1531" s="10">
        <v>10260</v>
      </c>
      <c r="G1531" s="10">
        <v>1</v>
      </c>
      <c r="H1531" s="10">
        <f>F1531*G1531</f>
        <v>10260</v>
      </c>
      <c r="I1531" s="8" t="s">
        <v>87</v>
      </c>
    </row>
    <row r="1532" spans="1:9">
      <c r="A1532" s="8">
        <v>1531</v>
      </c>
      <c r="B1532" s="9" t="s">
        <v>1583</v>
      </c>
      <c r="C1532" s="8" t="s">
        <v>10</v>
      </c>
      <c r="D1532" s="10">
        <v>4100</v>
      </c>
      <c r="E1532" s="9" t="s">
        <v>11</v>
      </c>
      <c r="F1532" s="10">
        <v>4428</v>
      </c>
      <c r="G1532" s="10">
        <v>2</v>
      </c>
      <c r="H1532" s="10">
        <f>F1532*G1532</f>
        <v>8856</v>
      </c>
      <c r="I1532" s="8" t="s">
        <v>179</v>
      </c>
    </row>
    <row r="1533" spans="1:9">
      <c r="A1533" s="8">
        <v>1532</v>
      </c>
      <c r="B1533" s="9" t="s">
        <v>1584</v>
      </c>
      <c r="C1533" s="8" t="s">
        <v>10</v>
      </c>
      <c r="D1533" s="10">
        <v>7500</v>
      </c>
      <c r="E1533" s="9" t="s">
        <v>11</v>
      </c>
      <c r="F1533" s="10">
        <v>8100</v>
      </c>
      <c r="G1533" s="10">
        <v>1</v>
      </c>
      <c r="H1533" s="10">
        <f>F1533*G1533</f>
        <v>8100</v>
      </c>
      <c r="I1533" s="8" t="s">
        <v>87</v>
      </c>
    </row>
    <row r="1534" spans="1:9">
      <c r="A1534" s="8">
        <v>1533</v>
      </c>
      <c r="B1534" s="9" t="s">
        <v>1585</v>
      </c>
      <c r="C1534" s="8" t="s">
        <v>10</v>
      </c>
      <c r="D1534" s="10">
        <v>6500</v>
      </c>
      <c r="E1534" s="9" t="s">
        <v>11</v>
      </c>
      <c r="F1534" s="10">
        <v>7020</v>
      </c>
      <c r="G1534" s="10">
        <v>1</v>
      </c>
      <c r="H1534" s="10">
        <f>F1534*G1534</f>
        <v>7020</v>
      </c>
      <c r="I1534" s="8" t="s">
        <v>179</v>
      </c>
    </row>
    <row r="1535" spans="1:9">
      <c r="A1535" s="8">
        <v>1534</v>
      </c>
      <c r="B1535" s="9" t="s">
        <v>1586</v>
      </c>
      <c r="C1535" s="8" t="s">
        <v>10</v>
      </c>
      <c r="D1535" s="10">
        <v>6500</v>
      </c>
      <c r="E1535" s="9" t="s">
        <v>11</v>
      </c>
      <c r="F1535" s="10">
        <v>7020</v>
      </c>
      <c r="G1535" s="10">
        <v>1</v>
      </c>
      <c r="H1535" s="10">
        <f>F1535*G1535</f>
        <v>7020</v>
      </c>
      <c r="I1535" s="8" t="s">
        <v>179</v>
      </c>
    </row>
    <row r="1536" ht="37.5" spans="1:9">
      <c r="A1536" s="8">
        <v>1535</v>
      </c>
      <c r="B1536" s="9" t="s">
        <v>1587</v>
      </c>
      <c r="C1536" s="8" t="s">
        <v>10</v>
      </c>
      <c r="D1536" s="10">
        <v>6500</v>
      </c>
      <c r="E1536" s="9" t="s">
        <v>11</v>
      </c>
      <c r="F1536" s="10">
        <v>7020</v>
      </c>
      <c r="G1536" s="10">
        <v>1</v>
      </c>
      <c r="H1536" s="10">
        <f>F1536*G1536</f>
        <v>7020</v>
      </c>
      <c r="I1536" s="8" t="s">
        <v>746</v>
      </c>
    </row>
    <row r="1537" spans="1:9">
      <c r="A1537" s="8">
        <v>1536</v>
      </c>
      <c r="B1537" s="9" t="s">
        <v>1588</v>
      </c>
      <c r="C1537" s="8" t="s">
        <v>10</v>
      </c>
      <c r="D1537" s="10">
        <v>6500</v>
      </c>
      <c r="E1537" s="9" t="s">
        <v>11</v>
      </c>
      <c r="F1537" s="10">
        <v>7020</v>
      </c>
      <c r="G1537" s="10">
        <v>1</v>
      </c>
      <c r="H1537" s="10">
        <f>F1537*G1537</f>
        <v>7020</v>
      </c>
      <c r="I1537" s="8" t="s">
        <v>63</v>
      </c>
    </row>
    <row r="1538" spans="1:9">
      <c r="A1538" s="8">
        <v>1537</v>
      </c>
      <c r="B1538" s="9" t="s">
        <v>1589</v>
      </c>
      <c r="C1538" s="8" t="s">
        <v>10</v>
      </c>
      <c r="D1538" s="10">
        <v>6500</v>
      </c>
      <c r="E1538" s="9" t="s">
        <v>11</v>
      </c>
      <c r="F1538" s="10">
        <v>7020</v>
      </c>
      <c r="G1538" s="10">
        <v>1</v>
      </c>
      <c r="H1538" s="10">
        <f>F1538*G1538</f>
        <v>7020</v>
      </c>
      <c r="I1538" s="8" t="s">
        <v>19</v>
      </c>
    </row>
    <row r="1539" spans="1:9">
      <c r="A1539" s="8">
        <v>1538</v>
      </c>
      <c r="B1539" s="9" t="s">
        <v>1590</v>
      </c>
      <c r="C1539" s="8" t="s">
        <v>10</v>
      </c>
      <c r="D1539" s="10">
        <v>6500</v>
      </c>
      <c r="E1539" s="9" t="s">
        <v>11</v>
      </c>
      <c r="F1539" s="10">
        <v>7020</v>
      </c>
      <c r="G1539" s="10">
        <v>1</v>
      </c>
      <c r="H1539" s="10">
        <f>F1539*G1539</f>
        <v>7020</v>
      </c>
      <c r="I1539" s="8" t="s">
        <v>19</v>
      </c>
    </row>
    <row r="1540" spans="1:9">
      <c r="A1540" s="8">
        <v>1539</v>
      </c>
      <c r="B1540" s="9" t="s">
        <v>1591</v>
      </c>
      <c r="C1540" s="8" t="s">
        <v>10</v>
      </c>
      <c r="D1540" s="10">
        <v>5500</v>
      </c>
      <c r="E1540" s="9" t="s">
        <v>11</v>
      </c>
      <c r="F1540" s="10">
        <v>5940</v>
      </c>
      <c r="G1540" s="10">
        <v>1</v>
      </c>
      <c r="H1540" s="10">
        <f>F1540*G1540</f>
        <v>5940</v>
      </c>
      <c r="I1540" s="8" t="s">
        <v>460</v>
      </c>
    </row>
    <row r="1541" spans="1:9">
      <c r="A1541" s="8">
        <v>1540</v>
      </c>
      <c r="B1541" s="9" t="s">
        <v>1592</v>
      </c>
      <c r="C1541" s="8" t="s">
        <v>10</v>
      </c>
      <c r="D1541" s="10">
        <v>5500</v>
      </c>
      <c r="E1541" s="9" t="s">
        <v>11</v>
      </c>
      <c r="F1541" s="10">
        <v>5940</v>
      </c>
      <c r="G1541" s="10">
        <v>1</v>
      </c>
      <c r="H1541" s="10">
        <f>F1541*G1541</f>
        <v>5940</v>
      </c>
      <c r="I1541" s="8" t="s">
        <v>19</v>
      </c>
    </row>
    <row r="1542" spans="1:9">
      <c r="A1542" s="8">
        <v>1541</v>
      </c>
      <c r="B1542" s="9" t="s">
        <v>1593</v>
      </c>
      <c r="C1542" s="8" t="s">
        <v>10</v>
      </c>
      <c r="D1542" s="10">
        <v>4500</v>
      </c>
      <c r="E1542" s="9" t="s">
        <v>11</v>
      </c>
      <c r="F1542" s="10">
        <v>4860</v>
      </c>
      <c r="G1542" s="10">
        <v>1</v>
      </c>
      <c r="H1542" s="10">
        <f>F1542*G1542</f>
        <v>4860</v>
      </c>
      <c r="I1542" s="8" t="s">
        <v>10</v>
      </c>
    </row>
    <row r="1543" spans="1:9">
      <c r="A1543" s="8">
        <v>1542</v>
      </c>
      <c r="B1543" s="9" t="s">
        <v>1594</v>
      </c>
      <c r="C1543" s="8" t="s">
        <v>10</v>
      </c>
      <c r="D1543" s="10">
        <v>4500</v>
      </c>
      <c r="E1543" s="9" t="s">
        <v>11</v>
      </c>
      <c r="F1543" s="10">
        <v>4860</v>
      </c>
      <c r="G1543" s="10">
        <v>1</v>
      </c>
      <c r="H1543" s="10">
        <f>F1543*G1543</f>
        <v>4860</v>
      </c>
      <c r="I1543" s="8" t="s">
        <v>27</v>
      </c>
    </row>
    <row r="1544" spans="1:9">
      <c r="A1544" s="8">
        <v>1543</v>
      </c>
      <c r="B1544" s="9" t="s">
        <v>1595</v>
      </c>
      <c r="C1544" s="8" t="s">
        <v>10</v>
      </c>
      <c r="D1544" s="10">
        <v>4100</v>
      </c>
      <c r="E1544" s="9" t="s">
        <v>11</v>
      </c>
      <c r="F1544" s="10">
        <v>4428</v>
      </c>
      <c r="G1544" s="10">
        <v>1</v>
      </c>
      <c r="H1544" s="10">
        <f>F1544*G1544</f>
        <v>4428</v>
      </c>
      <c r="I1544" s="8" t="s">
        <v>179</v>
      </c>
    </row>
    <row r="1545" spans="1:9">
      <c r="A1545" s="8">
        <v>1544</v>
      </c>
      <c r="B1545" s="9" t="s">
        <v>1596</v>
      </c>
      <c r="C1545" s="8" t="s">
        <v>10</v>
      </c>
      <c r="D1545" s="10">
        <v>4100</v>
      </c>
      <c r="E1545" s="9" t="s">
        <v>11</v>
      </c>
      <c r="F1545" s="10">
        <v>4428</v>
      </c>
      <c r="G1545" s="10">
        <v>1</v>
      </c>
      <c r="H1545" s="10">
        <f>F1545*G1545</f>
        <v>4428</v>
      </c>
      <c r="I1545" s="8" t="s">
        <v>179</v>
      </c>
    </row>
    <row r="1546" spans="1:9">
      <c r="A1546" s="8">
        <v>1545</v>
      </c>
      <c r="B1546" s="9" t="s">
        <v>1597</v>
      </c>
      <c r="C1546" s="8" t="s">
        <v>10</v>
      </c>
      <c r="D1546" s="10">
        <v>3500</v>
      </c>
      <c r="E1546" s="9" t="s">
        <v>11</v>
      </c>
      <c r="F1546" s="10">
        <v>3780</v>
      </c>
      <c r="G1546" s="10">
        <v>1</v>
      </c>
      <c r="H1546" s="10">
        <f>F1546*G1546</f>
        <v>3780</v>
      </c>
      <c r="I1546" s="8" t="s">
        <v>27</v>
      </c>
    </row>
    <row r="1547" ht="37.5" spans="1:9">
      <c r="A1547" s="8">
        <v>1546</v>
      </c>
      <c r="B1547" s="9" t="s">
        <v>1598</v>
      </c>
      <c r="C1547" s="8" t="s">
        <v>10</v>
      </c>
      <c r="D1547" s="10">
        <v>2700</v>
      </c>
      <c r="E1547" s="9" t="s">
        <v>11</v>
      </c>
      <c r="F1547" s="10">
        <v>2916</v>
      </c>
      <c r="G1547" s="10">
        <v>1</v>
      </c>
      <c r="H1547" s="10">
        <f>F1547*G1547</f>
        <v>2916</v>
      </c>
      <c r="I1547" s="8" t="s">
        <v>238</v>
      </c>
    </row>
    <row r="1548" ht="37.5" spans="1:9">
      <c r="A1548" s="8">
        <v>1547</v>
      </c>
      <c r="B1548" s="9" t="s">
        <v>1599</v>
      </c>
      <c r="C1548" s="8" t="s">
        <v>10</v>
      </c>
      <c r="D1548" s="10">
        <v>887000</v>
      </c>
      <c r="E1548" s="9" t="s">
        <v>11</v>
      </c>
      <c r="F1548" s="10">
        <v>957960</v>
      </c>
      <c r="G1548" s="10">
        <v>0</v>
      </c>
      <c r="H1548" s="10">
        <f>F1548*G1548</f>
        <v>0</v>
      </c>
      <c r="I1548" s="8" t="s">
        <v>27</v>
      </c>
    </row>
    <row r="1549" spans="1:9">
      <c r="A1549" s="8">
        <v>1548</v>
      </c>
      <c r="B1549" s="9" t="s">
        <v>1600</v>
      </c>
      <c r="C1549" s="8" t="s">
        <v>10</v>
      </c>
      <c r="D1549" s="10">
        <v>266000</v>
      </c>
      <c r="E1549" s="9" t="s">
        <v>11</v>
      </c>
      <c r="F1549" s="10">
        <v>287280</v>
      </c>
      <c r="G1549" s="10">
        <v>0</v>
      </c>
      <c r="H1549" s="10">
        <f>F1549*G1549</f>
        <v>0</v>
      </c>
      <c r="I1549" s="8" t="s">
        <v>77</v>
      </c>
    </row>
    <row r="1550" spans="1:9">
      <c r="A1550" s="8">
        <v>1549</v>
      </c>
      <c r="B1550" s="9" t="s">
        <v>1601</v>
      </c>
      <c r="C1550" s="8" t="s">
        <v>10</v>
      </c>
      <c r="D1550" s="10">
        <v>189000</v>
      </c>
      <c r="E1550" s="9" t="s">
        <v>11</v>
      </c>
      <c r="F1550" s="10">
        <v>204120</v>
      </c>
      <c r="G1550" s="10">
        <v>0</v>
      </c>
      <c r="H1550" s="10">
        <f>F1550*G1550</f>
        <v>0</v>
      </c>
      <c r="I1550" s="8" t="s">
        <v>27</v>
      </c>
    </row>
    <row r="1551" spans="1:9">
      <c r="A1551" s="8">
        <v>1550</v>
      </c>
      <c r="B1551" s="9" t="s">
        <v>1602</v>
      </c>
      <c r="C1551" s="8" t="s">
        <v>10</v>
      </c>
      <c r="D1551" s="10">
        <v>236000</v>
      </c>
      <c r="E1551" s="9" t="s">
        <v>11</v>
      </c>
      <c r="F1551" s="10">
        <v>254880</v>
      </c>
      <c r="G1551" s="10">
        <v>0</v>
      </c>
      <c r="H1551" s="10">
        <f>F1551*G1551</f>
        <v>0</v>
      </c>
      <c r="I1551" s="8" t="s">
        <v>27</v>
      </c>
    </row>
    <row r="1552" spans="1:9">
      <c r="A1552" s="8">
        <v>1551</v>
      </c>
      <c r="B1552" s="9" t="s">
        <v>1603</v>
      </c>
      <c r="C1552" s="8" t="s">
        <v>10</v>
      </c>
      <c r="D1552" s="10">
        <v>686000</v>
      </c>
      <c r="E1552" s="9" t="s">
        <v>11</v>
      </c>
      <c r="F1552" s="10">
        <v>740880</v>
      </c>
      <c r="G1552" s="10">
        <v>0</v>
      </c>
      <c r="H1552" s="10">
        <f>F1552*G1552</f>
        <v>0</v>
      </c>
      <c r="I1552" s="8" t="s">
        <v>27</v>
      </c>
    </row>
    <row r="1553" spans="1:9">
      <c r="A1553" s="8">
        <v>1552</v>
      </c>
      <c r="B1553" s="9" t="s">
        <v>1604</v>
      </c>
      <c r="C1553" s="8" t="s">
        <v>10</v>
      </c>
      <c r="D1553" s="10">
        <v>710500</v>
      </c>
      <c r="E1553" s="9" t="s">
        <v>11</v>
      </c>
      <c r="F1553" s="10">
        <v>767340</v>
      </c>
      <c r="G1553" s="10">
        <v>0</v>
      </c>
      <c r="H1553" s="10">
        <f>F1553*G1553</f>
        <v>0</v>
      </c>
      <c r="I1553" s="8" t="s">
        <v>27</v>
      </c>
    </row>
    <row r="1554" spans="1:9">
      <c r="A1554" s="8">
        <v>1553</v>
      </c>
      <c r="B1554" s="9" t="s">
        <v>1605</v>
      </c>
      <c r="C1554" s="8" t="s">
        <v>10</v>
      </c>
      <c r="D1554" s="10">
        <v>97500</v>
      </c>
      <c r="E1554" s="9" t="s">
        <v>11</v>
      </c>
      <c r="F1554" s="10">
        <v>105300</v>
      </c>
      <c r="G1554" s="10">
        <v>0</v>
      </c>
      <c r="H1554" s="10">
        <f>F1554*G1554</f>
        <v>0</v>
      </c>
      <c r="I1554" s="8" t="s">
        <v>27</v>
      </c>
    </row>
    <row r="1555" spans="1:9">
      <c r="A1555" s="8">
        <v>1554</v>
      </c>
      <c r="B1555" s="9" t="s">
        <v>1606</v>
      </c>
      <c r="C1555" s="8" t="s">
        <v>10</v>
      </c>
      <c r="D1555" s="10">
        <v>97900</v>
      </c>
      <c r="E1555" s="9" t="s">
        <v>11</v>
      </c>
      <c r="F1555" s="10">
        <v>105732</v>
      </c>
      <c r="G1555" s="10">
        <v>0</v>
      </c>
      <c r="H1555" s="10">
        <f>F1555*G1555</f>
        <v>0</v>
      </c>
      <c r="I1555" s="8" t="s">
        <v>27</v>
      </c>
    </row>
    <row r="1556" spans="1:9">
      <c r="A1556" s="8">
        <v>1555</v>
      </c>
      <c r="B1556" s="9" t="s">
        <v>1607</v>
      </c>
      <c r="C1556" s="8" t="s">
        <v>10</v>
      </c>
      <c r="D1556" s="10">
        <v>142000</v>
      </c>
      <c r="E1556" s="9" t="s">
        <v>11</v>
      </c>
      <c r="F1556" s="10">
        <v>153360</v>
      </c>
      <c r="G1556" s="10">
        <v>0</v>
      </c>
      <c r="H1556" s="10">
        <f>F1556*G1556</f>
        <v>0</v>
      </c>
      <c r="I1556" s="8" t="s">
        <v>27</v>
      </c>
    </row>
    <row r="1557" ht="37.5" spans="1:9">
      <c r="A1557" s="8">
        <v>1556</v>
      </c>
      <c r="B1557" s="9" t="s">
        <v>1608</v>
      </c>
      <c r="C1557" s="8" t="s">
        <v>10</v>
      </c>
      <c r="D1557" s="10">
        <v>1171000</v>
      </c>
      <c r="E1557" s="9" t="s">
        <v>11</v>
      </c>
      <c r="F1557" s="10">
        <v>1264680</v>
      </c>
      <c r="G1557" s="10">
        <v>0</v>
      </c>
      <c r="H1557" s="10">
        <f>F1557*G1557</f>
        <v>0</v>
      </c>
      <c r="I1557" s="8" t="s">
        <v>27</v>
      </c>
    </row>
    <row r="1558" spans="1:9">
      <c r="A1558" s="8">
        <v>1557</v>
      </c>
      <c r="B1558" s="9" t="s">
        <v>1609</v>
      </c>
      <c r="C1558" s="8" t="s">
        <v>10</v>
      </c>
      <c r="D1558" s="10">
        <v>461500</v>
      </c>
      <c r="E1558" s="9" t="s">
        <v>11</v>
      </c>
      <c r="F1558" s="10">
        <v>498420</v>
      </c>
      <c r="G1558" s="10">
        <v>0</v>
      </c>
      <c r="H1558" s="10">
        <f>F1558*G1558</f>
        <v>0</v>
      </c>
      <c r="I1558" s="8" t="s">
        <v>27</v>
      </c>
    </row>
    <row r="1559" spans="1:9">
      <c r="A1559" s="8">
        <v>1558</v>
      </c>
      <c r="B1559" s="9" t="s">
        <v>1610</v>
      </c>
      <c r="C1559" s="8" t="s">
        <v>10</v>
      </c>
      <c r="D1559" s="10">
        <v>344500</v>
      </c>
      <c r="E1559" s="9" t="s">
        <v>11</v>
      </c>
      <c r="F1559" s="10">
        <v>372060</v>
      </c>
      <c r="G1559" s="10">
        <v>0</v>
      </c>
      <c r="H1559" s="10">
        <f>F1559*G1559</f>
        <v>0</v>
      </c>
      <c r="I1559" s="8" t="s">
        <v>27</v>
      </c>
    </row>
    <row r="1560" spans="1:9">
      <c r="A1560" s="8">
        <v>1559</v>
      </c>
      <c r="B1560" s="9" t="s">
        <v>1611</v>
      </c>
      <c r="C1560" s="8" t="s">
        <v>10</v>
      </c>
      <c r="D1560" s="10">
        <v>26000</v>
      </c>
      <c r="E1560" s="9" t="s">
        <v>11</v>
      </c>
      <c r="F1560" s="10">
        <v>28080</v>
      </c>
      <c r="G1560" s="10">
        <v>0</v>
      </c>
      <c r="H1560" s="10">
        <f>F1560*G1560</f>
        <v>0</v>
      </c>
      <c r="I1560" s="8" t="s">
        <v>27</v>
      </c>
    </row>
    <row r="1561" spans="1:9">
      <c r="A1561" s="8">
        <v>1560</v>
      </c>
      <c r="B1561" s="9" t="s">
        <v>1612</v>
      </c>
      <c r="C1561" s="8" t="s">
        <v>10</v>
      </c>
      <c r="D1561" s="10">
        <v>60000</v>
      </c>
      <c r="E1561" s="9" t="s">
        <v>11</v>
      </c>
      <c r="F1561" s="10">
        <v>64800</v>
      </c>
      <c r="G1561" s="10">
        <v>0</v>
      </c>
      <c r="H1561" s="10">
        <f>F1561*G1561</f>
        <v>0</v>
      </c>
      <c r="I1561" s="8" t="s">
        <v>27</v>
      </c>
    </row>
    <row r="1562" spans="1:9">
      <c r="A1562" s="8">
        <v>1561</v>
      </c>
      <c r="B1562" s="9" t="s">
        <v>1613</v>
      </c>
      <c r="C1562" s="8" t="s">
        <v>10</v>
      </c>
      <c r="D1562" s="10">
        <v>24500</v>
      </c>
      <c r="E1562" s="9" t="s">
        <v>11</v>
      </c>
      <c r="F1562" s="10">
        <v>26460</v>
      </c>
      <c r="G1562" s="10">
        <v>0</v>
      </c>
      <c r="H1562" s="10">
        <f>F1562*G1562</f>
        <v>0</v>
      </c>
      <c r="I1562" s="8" t="s">
        <v>27</v>
      </c>
    </row>
    <row r="1563" ht="37.5" spans="1:9">
      <c r="A1563" s="8">
        <v>1562</v>
      </c>
      <c r="B1563" s="9" t="s">
        <v>1614</v>
      </c>
      <c r="C1563" s="8" t="s">
        <v>10</v>
      </c>
      <c r="D1563" s="10">
        <v>508500</v>
      </c>
      <c r="E1563" s="9" t="s">
        <v>11</v>
      </c>
      <c r="F1563" s="10">
        <v>549180</v>
      </c>
      <c r="G1563" s="10">
        <v>0</v>
      </c>
      <c r="H1563" s="10">
        <f>F1563*G1563</f>
        <v>0</v>
      </c>
      <c r="I1563" s="8" t="s">
        <v>27</v>
      </c>
    </row>
    <row r="1564" ht="37.5" spans="1:9">
      <c r="A1564" s="8">
        <v>1563</v>
      </c>
      <c r="B1564" s="9" t="s">
        <v>1615</v>
      </c>
      <c r="C1564" s="8" t="s">
        <v>10</v>
      </c>
      <c r="D1564" s="10">
        <v>369500</v>
      </c>
      <c r="E1564" s="9" t="s">
        <v>11</v>
      </c>
      <c r="F1564" s="10">
        <v>399060</v>
      </c>
      <c r="G1564" s="10">
        <v>0</v>
      </c>
      <c r="H1564" s="10">
        <f>F1564*G1564</f>
        <v>0</v>
      </c>
      <c r="I1564" s="8" t="s">
        <v>27</v>
      </c>
    </row>
    <row r="1565" spans="1:9">
      <c r="A1565" s="8">
        <v>1564</v>
      </c>
      <c r="B1565" s="9" t="s">
        <v>1616</v>
      </c>
      <c r="C1565" s="8" t="s">
        <v>10</v>
      </c>
      <c r="D1565" s="10">
        <v>60000</v>
      </c>
      <c r="E1565" s="9" t="s">
        <v>11</v>
      </c>
      <c r="F1565" s="10">
        <v>64800</v>
      </c>
      <c r="G1565" s="10">
        <v>0</v>
      </c>
      <c r="H1565" s="10">
        <f>F1565*G1565</f>
        <v>0</v>
      </c>
      <c r="I1565" s="8" t="s">
        <v>27</v>
      </c>
    </row>
    <row r="1566" spans="1:9">
      <c r="A1566" s="8">
        <v>1565</v>
      </c>
      <c r="B1566" s="9" t="s">
        <v>1617</v>
      </c>
      <c r="C1566" s="8" t="s">
        <v>10</v>
      </c>
      <c r="D1566" s="10">
        <v>1289000</v>
      </c>
      <c r="E1566" s="9" t="s">
        <v>11</v>
      </c>
      <c r="F1566" s="10">
        <v>1392120</v>
      </c>
      <c r="G1566" s="10">
        <v>0</v>
      </c>
      <c r="H1566" s="10">
        <f>F1566*G1566</f>
        <v>0</v>
      </c>
      <c r="I1566" s="8" t="s">
        <v>27</v>
      </c>
    </row>
    <row r="1567" spans="1:9">
      <c r="A1567" s="8">
        <v>1566</v>
      </c>
      <c r="B1567" s="9" t="s">
        <v>1618</v>
      </c>
      <c r="C1567" s="8" t="s">
        <v>10</v>
      </c>
      <c r="D1567" s="10">
        <v>2831000</v>
      </c>
      <c r="E1567" s="9" t="s">
        <v>324</v>
      </c>
      <c r="F1567" s="10">
        <v>3114100</v>
      </c>
      <c r="G1567" s="10">
        <v>0</v>
      </c>
      <c r="H1567" s="10">
        <f>F1567*G1567</f>
        <v>0</v>
      </c>
      <c r="I1567" s="8" t="s">
        <v>27</v>
      </c>
    </row>
    <row r="1568" spans="1:9">
      <c r="A1568" s="8">
        <v>1567</v>
      </c>
      <c r="B1568" s="9" t="s">
        <v>1619</v>
      </c>
      <c r="C1568" s="8" t="s">
        <v>10</v>
      </c>
      <c r="D1568" s="10">
        <v>1553700</v>
      </c>
      <c r="E1568" s="9" t="s">
        <v>11</v>
      </c>
      <c r="F1568" s="10">
        <v>1677996</v>
      </c>
      <c r="G1568" s="10">
        <v>0</v>
      </c>
      <c r="H1568" s="10">
        <f>F1568*G1568</f>
        <v>0</v>
      </c>
      <c r="I1568" s="8" t="s">
        <v>27</v>
      </c>
    </row>
    <row r="1569" spans="1:9">
      <c r="A1569" s="8">
        <v>1568</v>
      </c>
      <c r="B1569" s="9" t="s">
        <v>1620</v>
      </c>
      <c r="C1569" s="8" t="s">
        <v>10</v>
      </c>
      <c r="D1569" s="10">
        <v>397500</v>
      </c>
      <c r="E1569" s="9" t="s">
        <v>11</v>
      </c>
      <c r="F1569" s="10">
        <v>429300</v>
      </c>
      <c r="G1569" s="10">
        <v>0</v>
      </c>
      <c r="H1569" s="10">
        <f>F1569*G1569</f>
        <v>0</v>
      </c>
      <c r="I1569" s="8" t="s">
        <v>27</v>
      </c>
    </row>
    <row r="1570" spans="1:9">
      <c r="A1570" s="8">
        <v>1569</v>
      </c>
      <c r="B1570" s="9" t="s">
        <v>1621</v>
      </c>
      <c r="C1570" s="8" t="s">
        <v>10</v>
      </c>
      <c r="D1570" s="10">
        <v>236500</v>
      </c>
      <c r="E1570" s="9" t="s">
        <v>11</v>
      </c>
      <c r="F1570" s="10">
        <v>255420</v>
      </c>
      <c r="G1570" s="10">
        <v>0</v>
      </c>
      <c r="H1570" s="10">
        <f>F1570*G1570</f>
        <v>0</v>
      </c>
      <c r="I1570" s="8" t="s">
        <v>27</v>
      </c>
    </row>
    <row r="1571" spans="1:9">
      <c r="A1571" s="8">
        <v>1570</v>
      </c>
      <c r="B1571" s="9" t="s">
        <v>1622</v>
      </c>
      <c r="C1571" s="8" t="s">
        <v>10</v>
      </c>
      <c r="D1571" s="10">
        <v>225000</v>
      </c>
      <c r="E1571" s="9" t="s">
        <v>11</v>
      </c>
      <c r="F1571" s="10">
        <v>243000</v>
      </c>
      <c r="G1571" s="10">
        <v>0</v>
      </c>
      <c r="H1571" s="10">
        <f>F1571*G1571</f>
        <v>0</v>
      </c>
      <c r="I1571" s="8" t="s">
        <v>27</v>
      </c>
    </row>
    <row r="1572" spans="1:9">
      <c r="A1572" s="8">
        <v>1571</v>
      </c>
      <c r="B1572" s="9" t="s">
        <v>1623</v>
      </c>
      <c r="C1572" s="8" t="s">
        <v>10</v>
      </c>
      <c r="D1572" s="10">
        <v>330000</v>
      </c>
      <c r="E1572" s="9" t="s">
        <v>11</v>
      </c>
      <c r="F1572" s="10">
        <v>356400</v>
      </c>
      <c r="G1572" s="10">
        <v>0</v>
      </c>
      <c r="H1572" s="10">
        <f>F1572*G1572</f>
        <v>0</v>
      </c>
      <c r="I1572" s="8" t="s">
        <v>27</v>
      </c>
    </row>
    <row r="1573" spans="1:9">
      <c r="A1573" s="8">
        <v>1572</v>
      </c>
      <c r="B1573" s="9" t="s">
        <v>1624</v>
      </c>
      <c r="C1573" s="8" t="s">
        <v>10</v>
      </c>
      <c r="D1573" s="10">
        <v>83500</v>
      </c>
      <c r="E1573" s="9" t="s">
        <v>11</v>
      </c>
      <c r="F1573" s="10">
        <v>90180</v>
      </c>
      <c r="G1573" s="10">
        <v>0</v>
      </c>
      <c r="H1573" s="10">
        <f>F1573*G1573</f>
        <v>0</v>
      </c>
      <c r="I1573" s="8" t="s">
        <v>500</v>
      </c>
    </row>
    <row r="1574" spans="1:9">
      <c r="A1574" s="8">
        <v>1573</v>
      </c>
      <c r="B1574" s="9" t="s">
        <v>1625</v>
      </c>
      <c r="C1574" s="8" t="s">
        <v>10</v>
      </c>
      <c r="D1574" s="10">
        <v>97700</v>
      </c>
      <c r="E1574" s="9" t="s">
        <v>11</v>
      </c>
      <c r="F1574" s="10">
        <v>105516</v>
      </c>
      <c r="G1574" s="10">
        <v>0</v>
      </c>
      <c r="H1574" s="10">
        <f>F1574*G1574</f>
        <v>0</v>
      </c>
      <c r="I1574" s="8" t="s">
        <v>500</v>
      </c>
    </row>
    <row r="1575" ht="37.5" spans="1:9">
      <c r="A1575" s="8">
        <v>1574</v>
      </c>
      <c r="B1575" s="9" t="s">
        <v>1626</v>
      </c>
      <c r="C1575" s="8" t="s">
        <v>10</v>
      </c>
      <c r="D1575" s="10">
        <v>47500</v>
      </c>
      <c r="E1575" s="9" t="s">
        <v>11</v>
      </c>
      <c r="F1575" s="10">
        <v>51300</v>
      </c>
      <c r="G1575" s="10">
        <v>0</v>
      </c>
      <c r="H1575" s="10">
        <f>F1575*G1575</f>
        <v>0</v>
      </c>
      <c r="I1575" s="8" t="s">
        <v>27</v>
      </c>
    </row>
    <row r="1576" spans="1:9">
      <c r="A1576" s="8">
        <v>1575</v>
      </c>
      <c r="B1576" s="9" t="s">
        <v>1627</v>
      </c>
      <c r="C1576" s="8" t="s">
        <v>10</v>
      </c>
      <c r="D1576" s="10">
        <v>28500</v>
      </c>
      <c r="E1576" s="9" t="s">
        <v>11</v>
      </c>
      <c r="F1576" s="10">
        <v>30780</v>
      </c>
      <c r="G1576" s="10">
        <v>0</v>
      </c>
      <c r="H1576" s="10">
        <f>F1576*G1576</f>
        <v>0</v>
      </c>
      <c r="I1576" s="8" t="s">
        <v>27</v>
      </c>
    </row>
    <row r="1577" spans="1:9">
      <c r="A1577" s="8">
        <v>1576</v>
      </c>
      <c r="B1577" s="9" t="s">
        <v>1628</v>
      </c>
      <c r="C1577" s="8" t="s">
        <v>10</v>
      </c>
      <c r="D1577" s="10">
        <v>16500</v>
      </c>
      <c r="E1577" s="9" t="s">
        <v>11</v>
      </c>
      <c r="F1577" s="10">
        <v>17820</v>
      </c>
      <c r="G1577" s="10">
        <v>0</v>
      </c>
      <c r="H1577" s="10">
        <f>F1577*G1577</f>
        <v>0</v>
      </c>
      <c r="I1577" s="8" t="s">
        <v>27</v>
      </c>
    </row>
    <row r="1578" spans="1:9">
      <c r="A1578" s="8">
        <v>1577</v>
      </c>
      <c r="B1578" s="9" t="s">
        <v>1629</v>
      </c>
      <c r="C1578" s="8" t="s">
        <v>10</v>
      </c>
      <c r="D1578" s="10">
        <v>725500</v>
      </c>
      <c r="E1578" s="9" t="s">
        <v>11</v>
      </c>
      <c r="F1578" s="10">
        <v>783540</v>
      </c>
      <c r="G1578" s="10">
        <v>0</v>
      </c>
      <c r="H1578" s="10">
        <f>F1578*G1578</f>
        <v>0</v>
      </c>
      <c r="I1578" s="8" t="s">
        <v>27</v>
      </c>
    </row>
    <row r="1579" spans="1:9">
      <c r="A1579" s="8">
        <v>1578</v>
      </c>
      <c r="B1579" s="9" t="s">
        <v>1630</v>
      </c>
      <c r="C1579" s="8" t="s">
        <v>10</v>
      </c>
      <c r="D1579" s="10">
        <v>2011000</v>
      </c>
      <c r="E1579" s="9" t="s">
        <v>11</v>
      </c>
      <c r="F1579" s="10">
        <v>2171880</v>
      </c>
      <c r="G1579" s="10">
        <v>0</v>
      </c>
      <c r="H1579" s="10">
        <f>F1579*G1579</f>
        <v>0</v>
      </c>
      <c r="I1579" s="8" t="s">
        <v>27</v>
      </c>
    </row>
    <row r="1580" spans="1:9">
      <c r="A1580" s="8">
        <v>1579</v>
      </c>
      <c r="B1580" s="9" t="s">
        <v>1631</v>
      </c>
      <c r="C1580" s="8" t="s">
        <v>10</v>
      </c>
      <c r="D1580" s="10">
        <v>3520000</v>
      </c>
      <c r="E1580" s="9" t="s">
        <v>11</v>
      </c>
      <c r="F1580" s="10">
        <v>3801600</v>
      </c>
      <c r="G1580" s="10">
        <v>0</v>
      </c>
      <c r="H1580" s="10">
        <f>F1580*G1580</f>
        <v>0</v>
      </c>
      <c r="I1580" s="8" t="s">
        <v>27</v>
      </c>
    </row>
    <row r="1581" spans="1:9">
      <c r="A1581" s="8">
        <v>1580</v>
      </c>
      <c r="B1581" s="9" t="s">
        <v>1631</v>
      </c>
      <c r="C1581" s="8" t="s">
        <v>10</v>
      </c>
      <c r="D1581" s="10">
        <v>1553700</v>
      </c>
      <c r="E1581" s="9" t="s">
        <v>11</v>
      </c>
      <c r="F1581" s="10">
        <v>1677996</v>
      </c>
      <c r="G1581" s="10">
        <v>0</v>
      </c>
      <c r="H1581" s="10">
        <f>F1581*G1581</f>
        <v>0</v>
      </c>
      <c r="I1581" s="8" t="s">
        <v>27</v>
      </c>
    </row>
    <row r="1582" spans="1:9">
      <c r="A1582" s="8">
        <v>1581</v>
      </c>
      <c r="B1582" s="9" t="s">
        <v>1632</v>
      </c>
      <c r="C1582" s="8" t="s">
        <v>10</v>
      </c>
      <c r="D1582" s="10">
        <v>46500</v>
      </c>
      <c r="E1582" s="9" t="s">
        <v>324</v>
      </c>
      <c r="F1582" s="10">
        <v>51150</v>
      </c>
      <c r="G1582" s="10">
        <v>0</v>
      </c>
      <c r="H1582" s="10">
        <f>F1582*G1582</f>
        <v>0</v>
      </c>
      <c r="I1582" s="8" t="s">
        <v>27</v>
      </c>
    </row>
    <row r="1583" ht="37.5" spans="1:9">
      <c r="A1583" s="8">
        <v>1582</v>
      </c>
      <c r="B1583" s="9" t="s">
        <v>1633</v>
      </c>
      <c r="C1583" s="8" t="s">
        <v>10</v>
      </c>
      <c r="D1583" s="10">
        <v>176000</v>
      </c>
      <c r="E1583" s="9" t="s">
        <v>11</v>
      </c>
      <c r="F1583" s="10">
        <v>190080</v>
      </c>
      <c r="G1583" s="10">
        <v>0</v>
      </c>
      <c r="H1583" s="10">
        <f>F1583*G1583</f>
        <v>0</v>
      </c>
      <c r="I1583" s="8" t="s">
        <v>27</v>
      </c>
    </row>
    <row r="1584" spans="1:9">
      <c r="A1584" s="8">
        <v>1583</v>
      </c>
      <c r="B1584" s="9" t="s">
        <v>1634</v>
      </c>
      <c r="C1584" s="8" t="s">
        <v>10</v>
      </c>
      <c r="D1584" s="10">
        <v>330000</v>
      </c>
      <c r="E1584" s="9" t="s">
        <v>11</v>
      </c>
      <c r="F1584" s="10">
        <v>356400</v>
      </c>
      <c r="G1584" s="10">
        <v>0</v>
      </c>
      <c r="H1584" s="10">
        <f>F1584*G1584</f>
        <v>0</v>
      </c>
      <c r="I1584" s="8" t="s">
        <v>27</v>
      </c>
    </row>
    <row r="1585" spans="1:9">
      <c r="A1585" s="8">
        <v>1584</v>
      </c>
      <c r="B1585" s="9" t="s">
        <v>1635</v>
      </c>
      <c r="C1585" s="8" t="s">
        <v>10</v>
      </c>
      <c r="D1585" s="10">
        <v>458500</v>
      </c>
      <c r="E1585" s="9" t="s">
        <v>11</v>
      </c>
      <c r="F1585" s="10">
        <v>495180</v>
      </c>
      <c r="G1585" s="10">
        <v>0</v>
      </c>
      <c r="H1585" s="10">
        <f>F1585*G1585</f>
        <v>0</v>
      </c>
      <c r="I1585" s="8" t="s">
        <v>27</v>
      </c>
    </row>
    <row r="1586" spans="1:9">
      <c r="A1586" s="8">
        <v>1585</v>
      </c>
      <c r="B1586" s="9" t="s">
        <v>1636</v>
      </c>
      <c r="C1586" s="8" t="s">
        <v>10</v>
      </c>
      <c r="D1586" s="10">
        <v>710500</v>
      </c>
      <c r="E1586" s="9" t="s">
        <v>11</v>
      </c>
      <c r="F1586" s="10">
        <v>767340</v>
      </c>
      <c r="G1586" s="10">
        <v>0</v>
      </c>
      <c r="H1586" s="10">
        <f>F1586*G1586</f>
        <v>0</v>
      </c>
      <c r="I1586" s="8" t="s">
        <v>27</v>
      </c>
    </row>
    <row r="1587" ht="37.5" spans="1:9">
      <c r="A1587" s="8">
        <v>1586</v>
      </c>
      <c r="B1587" s="9" t="s">
        <v>1637</v>
      </c>
      <c r="C1587" s="8" t="s">
        <v>10</v>
      </c>
      <c r="D1587" s="10">
        <v>27000</v>
      </c>
      <c r="E1587" s="9" t="s">
        <v>11</v>
      </c>
      <c r="F1587" s="10">
        <v>29160</v>
      </c>
      <c r="G1587" s="10">
        <v>0</v>
      </c>
      <c r="H1587" s="10">
        <f>F1587*G1587</f>
        <v>0</v>
      </c>
      <c r="I1587" s="8" t="s">
        <v>77</v>
      </c>
    </row>
    <row r="1588" spans="1:9">
      <c r="A1588" s="8">
        <v>1587</v>
      </c>
      <c r="B1588" s="9" t="s">
        <v>1638</v>
      </c>
      <c r="C1588" s="8" t="s">
        <v>10</v>
      </c>
      <c r="D1588" s="10">
        <v>50600</v>
      </c>
      <c r="E1588" s="9" t="s">
        <v>11</v>
      </c>
      <c r="F1588" s="10">
        <v>54648</v>
      </c>
      <c r="G1588" s="10">
        <v>0</v>
      </c>
      <c r="H1588" s="10">
        <f>F1588*G1588</f>
        <v>0</v>
      </c>
      <c r="I1588" s="8" t="s">
        <v>77</v>
      </c>
    </row>
    <row r="1589" ht="37.5" spans="1:9">
      <c r="A1589" s="8">
        <v>1588</v>
      </c>
      <c r="B1589" s="9" t="s">
        <v>1639</v>
      </c>
      <c r="C1589" s="8" t="s">
        <v>10</v>
      </c>
      <c r="D1589" s="10">
        <v>869500</v>
      </c>
      <c r="E1589" s="9" t="s">
        <v>11</v>
      </c>
      <c r="F1589" s="10">
        <v>939060</v>
      </c>
      <c r="G1589" s="10">
        <v>0</v>
      </c>
      <c r="H1589" s="10">
        <f>F1589*G1589</f>
        <v>0</v>
      </c>
      <c r="I1589" s="8" t="s">
        <v>27</v>
      </c>
    </row>
    <row r="1590" spans="1:9">
      <c r="A1590" s="8">
        <v>1589</v>
      </c>
      <c r="B1590" s="9" t="s">
        <v>1640</v>
      </c>
      <c r="C1590" s="8" t="s">
        <v>10</v>
      </c>
      <c r="D1590" s="10">
        <v>639500</v>
      </c>
      <c r="E1590" s="9" t="s">
        <v>11</v>
      </c>
      <c r="F1590" s="10">
        <v>690660</v>
      </c>
      <c r="G1590" s="10">
        <v>0</v>
      </c>
      <c r="H1590" s="10">
        <f>F1590*G1590</f>
        <v>0</v>
      </c>
      <c r="I1590" s="8" t="s">
        <v>27</v>
      </c>
    </row>
    <row r="1591" ht="37.5" spans="1:9">
      <c r="A1591" s="8">
        <v>1590</v>
      </c>
      <c r="B1591" s="9" t="s">
        <v>1641</v>
      </c>
      <c r="C1591" s="8" t="s">
        <v>10</v>
      </c>
      <c r="D1591" s="10">
        <v>89300</v>
      </c>
      <c r="E1591" s="9" t="s">
        <v>50</v>
      </c>
      <c r="F1591" s="10">
        <v>93765</v>
      </c>
      <c r="G1591" s="10">
        <v>0</v>
      </c>
      <c r="H1591" s="10">
        <f>F1591*G1591</f>
        <v>0</v>
      </c>
      <c r="I1591" s="8" t="s">
        <v>51</v>
      </c>
    </row>
    <row r="1592" ht="37.5" spans="1:9">
      <c r="A1592" s="8">
        <v>1591</v>
      </c>
      <c r="B1592" s="9" t="s">
        <v>1642</v>
      </c>
      <c r="C1592" s="8" t="s">
        <v>10</v>
      </c>
      <c r="D1592" s="10">
        <v>31500</v>
      </c>
      <c r="E1592" s="9" t="s">
        <v>50</v>
      </c>
      <c r="F1592" s="10">
        <v>33075</v>
      </c>
      <c r="G1592" s="10">
        <v>0</v>
      </c>
      <c r="H1592" s="10">
        <f>F1592*G1592</f>
        <v>0</v>
      </c>
      <c r="I1592" s="8" t="s">
        <v>51</v>
      </c>
    </row>
    <row r="1593" spans="1:9">
      <c r="A1593" s="8">
        <v>1592</v>
      </c>
      <c r="B1593" s="9" t="s">
        <v>1643</v>
      </c>
      <c r="C1593" s="8" t="s">
        <v>10</v>
      </c>
      <c r="D1593" s="10">
        <v>2700</v>
      </c>
      <c r="E1593" s="9" t="s">
        <v>50</v>
      </c>
      <c r="F1593" s="10">
        <v>2835</v>
      </c>
      <c r="G1593" s="10">
        <v>0</v>
      </c>
      <c r="H1593" s="10">
        <f>F1593*G1593</f>
        <v>0</v>
      </c>
      <c r="I1593" s="8" t="s">
        <v>38</v>
      </c>
    </row>
    <row r="1594" spans="1:9">
      <c r="A1594" s="8">
        <v>1593</v>
      </c>
      <c r="B1594" s="9" t="s">
        <v>1644</v>
      </c>
      <c r="C1594" s="8" t="s">
        <v>10</v>
      </c>
      <c r="D1594" s="10">
        <v>5500</v>
      </c>
      <c r="E1594" s="9" t="s">
        <v>50</v>
      </c>
      <c r="F1594" s="10">
        <v>5775</v>
      </c>
      <c r="G1594" s="10">
        <v>0</v>
      </c>
      <c r="H1594" s="10">
        <f>F1594*G1594</f>
        <v>0</v>
      </c>
      <c r="I1594" s="8" t="s">
        <v>38</v>
      </c>
    </row>
    <row r="1595" spans="1:9">
      <c r="A1595" s="8">
        <v>1594</v>
      </c>
      <c r="B1595" s="9" t="s">
        <v>1645</v>
      </c>
      <c r="C1595" s="8" t="s">
        <v>10</v>
      </c>
      <c r="D1595" s="10">
        <v>5200</v>
      </c>
      <c r="E1595" s="9" t="s">
        <v>50</v>
      </c>
      <c r="F1595" s="10">
        <v>5460</v>
      </c>
      <c r="G1595" s="10">
        <v>0</v>
      </c>
      <c r="H1595" s="10">
        <f>F1595*G1595</f>
        <v>0</v>
      </c>
      <c r="I1595" s="8" t="s">
        <v>38</v>
      </c>
    </row>
    <row r="1596" spans="1:9">
      <c r="A1596" s="8">
        <v>1595</v>
      </c>
      <c r="B1596" s="9" t="s">
        <v>1646</v>
      </c>
      <c r="C1596" s="8" t="s">
        <v>10</v>
      </c>
      <c r="D1596" s="10">
        <v>4500</v>
      </c>
      <c r="E1596" s="9" t="s">
        <v>50</v>
      </c>
      <c r="F1596" s="10">
        <v>4725</v>
      </c>
      <c r="G1596" s="10">
        <v>0</v>
      </c>
      <c r="H1596" s="10">
        <f>F1596*G1596</f>
        <v>0</v>
      </c>
      <c r="I1596" s="8" t="s">
        <v>38</v>
      </c>
    </row>
    <row r="1597" spans="1:9">
      <c r="A1597" s="8">
        <v>1596</v>
      </c>
      <c r="B1597" s="9" t="s">
        <v>1647</v>
      </c>
      <c r="C1597" s="8" t="s">
        <v>10</v>
      </c>
      <c r="D1597" s="10">
        <v>9500</v>
      </c>
      <c r="E1597" s="9" t="s">
        <v>50</v>
      </c>
      <c r="F1597" s="10">
        <v>9975</v>
      </c>
      <c r="G1597" s="10">
        <v>0</v>
      </c>
      <c r="H1597" s="10">
        <f>F1597*G1597</f>
        <v>0</v>
      </c>
      <c r="I1597" s="8" t="s">
        <v>38</v>
      </c>
    </row>
    <row r="1598" spans="1:9">
      <c r="A1598" s="8">
        <v>1597</v>
      </c>
      <c r="B1598" s="9" t="s">
        <v>1648</v>
      </c>
      <c r="C1598" s="8" t="s">
        <v>10</v>
      </c>
      <c r="D1598" s="10">
        <v>7000</v>
      </c>
      <c r="E1598" s="9" t="s">
        <v>50</v>
      </c>
      <c r="F1598" s="10">
        <v>7350</v>
      </c>
      <c r="G1598" s="10">
        <v>0</v>
      </c>
      <c r="H1598" s="10">
        <f>F1598*G1598</f>
        <v>0</v>
      </c>
      <c r="I1598" s="8" t="s">
        <v>38</v>
      </c>
    </row>
    <row r="1599" spans="1:9">
      <c r="A1599" s="8">
        <v>1598</v>
      </c>
      <c r="B1599" s="9" t="s">
        <v>1649</v>
      </c>
      <c r="C1599" s="8" t="s">
        <v>10</v>
      </c>
      <c r="D1599" s="10">
        <v>2543700</v>
      </c>
      <c r="E1599" s="9" t="s">
        <v>11</v>
      </c>
      <c r="F1599" s="10">
        <v>2747196</v>
      </c>
      <c r="G1599" s="10">
        <v>0</v>
      </c>
      <c r="H1599" s="10">
        <f>F1599*G1599</f>
        <v>0</v>
      </c>
      <c r="I1599" s="8" t="s">
        <v>27</v>
      </c>
    </row>
    <row r="1600" spans="1:9">
      <c r="A1600" s="8">
        <v>1599</v>
      </c>
      <c r="B1600" s="9" t="s">
        <v>1650</v>
      </c>
      <c r="C1600" s="8" t="s">
        <v>10</v>
      </c>
      <c r="D1600" s="10">
        <v>1703700</v>
      </c>
      <c r="E1600" s="9" t="s">
        <v>11</v>
      </c>
      <c r="F1600" s="10">
        <v>1839996</v>
      </c>
      <c r="G1600" s="10">
        <v>0</v>
      </c>
      <c r="H1600" s="10">
        <f>F1600*G1600</f>
        <v>0</v>
      </c>
      <c r="I1600" s="8" t="s">
        <v>27</v>
      </c>
    </row>
    <row r="1601" ht="37.5" spans="1:9">
      <c r="A1601" s="8">
        <v>1600</v>
      </c>
      <c r="B1601" s="9" t="s">
        <v>1651</v>
      </c>
      <c r="C1601" s="8" t="s">
        <v>10</v>
      </c>
      <c r="D1601" s="10">
        <v>2217500</v>
      </c>
      <c r="E1601" s="9" t="s">
        <v>11</v>
      </c>
      <c r="F1601" s="10">
        <v>2394900</v>
      </c>
      <c r="G1601" s="10">
        <v>0</v>
      </c>
      <c r="H1601" s="10">
        <f>F1601*G1601</f>
        <v>0</v>
      </c>
      <c r="I1601" s="8" t="s">
        <v>27</v>
      </c>
    </row>
    <row r="1602" ht="37.5" spans="1:9">
      <c r="A1602" s="8">
        <v>1601</v>
      </c>
      <c r="B1602" s="9" t="s">
        <v>1652</v>
      </c>
      <c r="C1602" s="8" t="s">
        <v>10</v>
      </c>
      <c r="D1602" s="10">
        <v>2783700</v>
      </c>
      <c r="E1602" s="9" t="s">
        <v>11</v>
      </c>
      <c r="F1602" s="10">
        <v>3006396</v>
      </c>
      <c r="G1602" s="10">
        <v>0</v>
      </c>
      <c r="H1602" s="10">
        <f>F1602*G1602</f>
        <v>0</v>
      </c>
      <c r="I1602" s="8" t="s">
        <v>27</v>
      </c>
    </row>
    <row r="1603" ht="37.5" spans="1:9">
      <c r="A1603" s="8">
        <v>1602</v>
      </c>
      <c r="B1603" s="9" t="s">
        <v>1653</v>
      </c>
      <c r="C1603" s="8" t="s">
        <v>10</v>
      </c>
      <c r="D1603" s="10">
        <v>3017000</v>
      </c>
      <c r="E1603" s="9" t="s">
        <v>11</v>
      </c>
      <c r="F1603" s="10">
        <v>3258360</v>
      </c>
      <c r="G1603" s="10">
        <v>0</v>
      </c>
      <c r="H1603" s="10">
        <f>F1603*G1603</f>
        <v>0</v>
      </c>
      <c r="I1603" s="8" t="s">
        <v>27</v>
      </c>
    </row>
    <row r="1604" ht="37.5" spans="1:9">
      <c r="A1604" s="8">
        <v>1603</v>
      </c>
      <c r="B1604" s="9" t="s">
        <v>1654</v>
      </c>
      <c r="C1604" s="8" t="s">
        <v>10</v>
      </c>
      <c r="D1604" s="10">
        <v>3619500</v>
      </c>
      <c r="E1604" s="9" t="s">
        <v>11</v>
      </c>
      <c r="F1604" s="10">
        <v>3909060</v>
      </c>
      <c r="G1604" s="10">
        <v>0</v>
      </c>
      <c r="H1604" s="10">
        <f>F1604*G1604</f>
        <v>0</v>
      </c>
      <c r="I1604" s="8" t="s">
        <v>27</v>
      </c>
    </row>
    <row r="1605" spans="1:9">
      <c r="A1605" s="8">
        <v>1604</v>
      </c>
      <c r="B1605" s="9" t="s">
        <v>1655</v>
      </c>
      <c r="C1605" s="8" t="s">
        <v>10</v>
      </c>
      <c r="D1605" s="10">
        <v>2761000</v>
      </c>
      <c r="E1605" s="9" t="s">
        <v>11</v>
      </c>
      <c r="F1605" s="10">
        <v>2981880</v>
      </c>
      <c r="G1605" s="10">
        <v>0</v>
      </c>
      <c r="H1605" s="10">
        <f>F1605*G1605</f>
        <v>0</v>
      </c>
      <c r="I1605" s="8" t="s">
        <v>27</v>
      </c>
    </row>
    <row r="1606" ht="37.5" spans="1:9">
      <c r="A1606" s="8">
        <v>1605</v>
      </c>
      <c r="B1606" s="9" t="s">
        <v>1656</v>
      </c>
      <c r="C1606" s="8" t="s">
        <v>10</v>
      </c>
      <c r="D1606" s="10">
        <v>47500</v>
      </c>
      <c r="E1606" s="9" t="s">
        <v>11</v>
      </c>
      <c r="F1606" s="10">
        <v>51300</v>
      </c>
      <c r="G1606" s="10">
        <v>0</v>
      </c>
      <c r="H1606" s="10">
        <f>F1606*G1606</f>
        <v>0</v>
      </c>
      <c r="I1606" s="8" t="s">
        <v>38</v>
      </c>
    </row>
    <row r="1607" ht="37.5" spans="1:9">
      <c r="A1607" s="8">
        <v>1606</v>
      </c>
      <c r="B1607" s="9" t="s">
        <v>1657</v>
      </c>
      <c r="C1607" s="8" t="s">
        <v>10</v>
      </c>
      <c r="D1607" s="10">
        <v>136000</v>
      </c>
      <c r="E1607" s="9" t="s">
        <v>11</v>
      </c>
      <c r="F1607" s="10">
        <v>146880</v>
      </c>
      <c r="G1607" s="10">
        <v>0</v>
      </c>
      <c r="H1607" s="10">
        <f>F1607*G1607</f>
        <v>0</v>
      </c>
      <c r="I1607" s="8" t="s">
        <v>38</v>
      </c>
    </row>
    <row r="1608" ht="37.5" spans="1:9">
      <c r="A1608" s="8">
        <v>1607</v>
      </c>
      <c r="B1608" s="9" t="s">
        <v>1658</v>
      </c>
      <c r="C1608" s="8" t="s">
        <v>10</v>
      </c>
      <c r="D1608" s="10">
        <v>83500</v>
      </c>
      <c r="E1608" s="9" t="s">
        <v>11</v>
      </c>
      <c r="F1608" s="10">
        <v>90180</v>
      </c>
      <c r="G1608" s="10">
        <v>0</v>
      </c>
      <c r="H1608" s="10">
        <f>F1608*G1608</f>
        <v>0</v>
      </c>
      <c r="I1608" s="8" t="s">
        <v>77</v>
      </c>
    </row>
    <row r="1609" ht="37.5" spans="1:9">
      <c r="A1609" s="8">
        <v>1608</v>
      </c>
      <c r="B1609" s="9" t="s">
        <v>1659</v>
      </c>
      <c r="C1609" s="8" t="s">
        <v>10</v>
      </c>
      <c r="D1609" s="10">
        <v>2452700</v>
      </c>
      <c r="E1609" s="9" t="s">
        <v>11</v>
      </c>
      <c r="F1609" s="10">
        <v>2648916</v>
      </c>
      <c r="G1609" s="10">
        <v>0</v>
      </c>
      <c r="H1609" s="10">
        <f>F1609*G1609</f>
        <v>0</v>
      </c>
      <c r="I1609" s="8" t="s">
        <v>27</v>
      </c>
    </row>
    <row r="1610" spans="1:9">
      <c r="A1610" s="8">
        <v>1609</v>
      </c>
      <c r="B1610" s="9" t="s">
        <v>1660</v>
      </c>
      <c r="C1610" s="8" t="s">
        <v>10</v>
      </c>
      <c r="D1610" s="10">
        <v>1038500</v>
      </c>
      <c r="E1610" s="9" t="s">
        <v>11</v>
      </c>
      <c r="F1610" s="10">
        <v>1121580</v>
      </c>
      <c r="G1610" s="10">
        <v>0</v>
      </c>
      <c r="H1610" s="10">
        <f>F1610*G1610</f>
        <v>0</v>
      </c>
      <c r="I1610" s="8" t="s">
        <v>27</v>
      </c>
    </row>
    <row r="1611" spans="1:9">
      <c r="A1611" s="8">
        <v>1610</v>
      </c>
      <c r="B1611" s="9" t="s">
        <v>1661</v>
      </c>
      <c r="C1611" s="8" t="s">
        <v>10</v>
      </c>
      <c r="D1611" s="10">
        <v>1014500</v>
      </c>
      <c r="E1611" s="9" t="s">
        <v>11</v>
      </c>
      <c r="F1611" s="10">
        <v>1095660</v>
      </c>
      <c r="G1611" s="10">
        <v>0</v>
      </c>
      <c r="H1611" s="10">
        <f>F1611*G1611</f>
        <v>0</v>
      </c>
      <c r="I1611" s="8" t="s">
        <v>27</v>
      </c>
    </row>
    <row r="1612" spans="1:9">
      <c r="A1612" s="8">
        <v>1611</v>
      </c>
      <c r="B1612" s="9" t="s">
        <v>1662</v>
      </c>
      <c r="C1612" s="8" t="s">
        <v>10</v>
      </c>
      <c r="D1612" s="10">
        <v>869000</v>
      </c>
      <c r="E1612" s="9" t="s">
        <v>11</v>
      </c>
      <c r="F1612" s="10">
        <v>938520</v>
      </c>
      <c r="G1612" s="10">
        <v>0</v>
      </c>
      <c r="H1612" s="10">
        <f>F1612*G1612</f>
        <v>0</v>
      </c>
      <c r="I1612" s="8" t="s">
        <v>27</v>
      </c>
    </row>
    <row r="1613" spans="1:9">
      <c r="A1613" s="8">
        <v>1612</v>
      </c>
      <c r="B1613" s="9" t="s">
        <v>1663</v>
      </c>
      <c r="C1613" s="8" t="s">
        <v>10</v>
      </c>
      <c r="D1613" s="10">
        <v>21500</v>
      </c>
      <c r="E1613" s="9" t="s">
        <v>11</v>
      </c>
      <c r="F1613" s="10">
        <v>23220</v>
      </c>
      <c r="G1613" s="10">
        <v>0</v>
      </c>
      <c r="H1613" s="10">
        <f>F1613*G1613</f>
        <v>0</v>
      </c>
      <c r="I1613" s="8" t="s">
        <v>77</v>
      </c>
    </row>
    <row r="1614" spans="1:9">
      <c r="A1614" s="8">
        <v>1613</v>
      </c>
      <c r="B1614" s="9" t="s">
        <v>1664</v>
      </c>
      <c r="C1614" s="8" t="s">
        <v>10</v>
      </c>
      <c r="D1614" s="10">
        <v>19500</v>
      </c>
      <c r="E1614" s="9" t="s">
        <v>11</v>
      </c>
      <c r="F1614" s="10">
        <v>21060</v>
      </c>
      <c r="G1614" s="10">
        <v>0</v>
      </c>
      <c r="H1614" s="10">
        <f>F1614*G1614</f>
        <v>0</v>
      </c>
      <c r="I1614" s="8" t="s">
        <v>27</v>
      </c>
    </row>
    <row r="1615" spans="1:9">
      <c r="A1615" s="8">
        <v>1614</v>
      </c>
      <c r="B1615" s="9" t="s">
        <v>1665</v>
      </c>
      <c r="C1615" s="8" t="s">
        <v>10</v>
      </c>
      <c r="D1615" s="10">
        <v>9000</v>
      </c>
      <c r="E1615" s="9" t="s">
        <v>11</v>
      </c>
      <c r="F1615" s="10">
        <v>9720</v>
      </c>
      <c r="G1615" s="10">
        <v>0</v>
      </c>
      <c r="H1615" s="10">
        <f>F1615*G1615</f>
        <v>0</v>
      </c>
      <c r="I1615" s="8" t="s">
        <v>38</v>
      </c>
    </row>
    <row r="1616" spans="1:9">
      <c r="A1616" s="8">
        <v>1615</v>
      </c>
      <c r="B1616" s="9" t="s">
        <v>1666</v>
      </c>
      <c r="C1616" s="8" t="s">
        <v>10</v>
      </c>
      <c r="D1616" s="10">
        <v>3700</v>
      </c>
      <c r="E1616" s="9" t="s">
        <v>11</v>
      </c>
      <c r="F1616" s="10">
        <v>3996</v>
      </c>
      <c r="G1616" s="10">
        <v>0</v>
      </c>
      <c r="H1616" s="10">
        <f>F1616*G1616</f>
        <v>0</v>
      </c>
      <c r="I1616" s="8" t="s">
        <v>38</v>
      </c>
    </row>
    <row r="1617" spans="1:9">
      <c r="A1617" s="8">
        <v>1616</v>
      </c>
      <c r="B1617" s="9" t="s">
        <v>1667</v>
      </c>
      <c r="C1617" s="8" t="s">
        <v>10</v>
      </c>
      <c r="D1617" s="10">
        <v>7000</v>
      </c>
      <c r="E1617" s="9" t="s">
        <v>11</v>
      </c>
      <c r="F1617" s="10">
        <v>7560</v>
      </c>
      <c r="G1617" s="10">
        <v>0</v>
      </c>
      <c r="H1617" s="10">
        <f>F1617*G1617</f>
        <v>0</v>
      </c>
      <c r="I1617" s="8" t="s">
        <v>38</v>
      </c>
    </row>
    <row r="1618" ht="37.5" spans="1:9">
      <c r="A1618" s="8">
        <v>1617</v>
      </c>
      <c r="B1618" s="9" t="s">
        <v>1668</v>
      </c>
      <c r="C1618" s="8" t="s">
        <v>10</v>
      </c>
      <c r="D1618" s="10">
        <v>32000</v>
      </c>
      <c r="E1618" s="9" t="s">
        <v>11</v>
      </c>
      <c r="F1618" s="10">
        <v>34560</v>
      </c>
      <c r="G1618" s="10">
        <v>0</v>
      </c>
      <c r="H1618" s="10">
        <f>F1618*G1618</f>
        <v>0</v>
      </c>
      <c r="I1618" s="8" t="s">
        <v>38</v>
      </c>
    </row>
    <row r="1619" spans="1:9">
      <c r="A1619" s="8">
        <v>1618</v>
      </c>
      <c r="B1619" s="9" t="s">
        <v>1669</v>
      </c>
      <c r="C1619" s="8" t="s">
        <v>10</v>
      </c>
      <c r="D1619" s="10">
        <v>47500</v>
      </c>
      <c r="E1619" s="9" t="s">
        <v>11</v>
      </c>
      <c r="F1619" s="10">
        <v>51300</v>
      </c>
      <c r="G1619" s="10">
        <v>0</v>
      </c>
      <c r="H1619" s="10">
        <f>F1619*G1619</f>
        <v>0</v>
      </c>
      <c r="I1619" s="8" t="s">
        <v>38</v>
      </c>
    </row>
    <row r="1620" ht="37.5" spans="1:9">
      <c r="A1620" s="8">
        <v>1619</v>
      </c>
      <c r="B1620" s="9" t="s">
        <v>1670</v>
      </c>
      <c r="C1620" s="8" t="s">
        <v>10</v>
      </c>
      <c r="D1620" s="10">
        <v>126500</v>
      </c>
      <c r="E1620" s="9" t="s">
        <v>11</v>
      </c>
      <c r="F1620" s="10">
        <v>136620</v>
      </c>
      <c r="G1620" s="10">
        <v>0</v>
      </c>
      <c r="H1620" s="10">
        <f>F1620*G1620</f>
        <v>0</v>
      </c>
      <c r="I1620" s="8" t="s">
        <v>38</v>
      </c>
    </row>
    <row r="1621" ht="37.5" spans="1:9">
      <c r="A1621" s="8">
        <v>1620</v>
      </c>
      <c r="B1621" s="9" t="s">
        <v>1671</v>
      </c>
      <c r="C1621" s="8" t="s">
        <v>10</v>
      </c>
      <c r="D1621" s="10">
        <v>12000</v>
      </c>
      <c r="E1621" s="9" t="s">
        <v>11</v>
      </c>
      <c r="F1621" s="10">
        <v>12960</v>
      </c>
      <c r="G1621" s="10">
        <v>0</v>
      </c>
      <c r="H1621" s="10">
        <f>F1621*G1621</f>
        <v>0</v>
      </c>
      <c r="I1621" s="8" t="s">
        <v>38</v>
      </c>
    </row>
    <row r="1622" spans="1:9">
      <c r="A1622" s="8">
        <v>1621</v>
      </c>
      <c r="B1622" s="9" t="s">
        <v>1672</v>
      </c>
      <c r="C1622" s="8" t="s">
        <v>10</v>
      </c>
      <c r="D1622" s="10">
        <v>37500</v>
      </c>
      <c r="E1622" s="9" t="s">
        <v>11</v>
      </c>
      <c r="F1622" s="10">
        <v>40500</v>
      </c>
      <c r="G1622" s="10">
        <v>0</v>
      </c>
      <c r="H1622" s="10">
        <f>F1622*G1622</f>
        <v>0</v>
      </c>
      <c r="I1622" s="8" t="s">
        <v>10</v>
      </c>
    </row>
    <row r="1623" ht="37.5" spans="1:9">
      <c r="A1623" s="8">
        <v>1622</v>
      </c>
      <c r="B1623" s="9" t="s">
        <v>1673</v>
      </c>
      <c r="C1623" s="8" t="s">
        <v>10</v>
      </c>
      <c r="D1623" s="10">
        <v>11500</v>
      </c>
      <c r="E1623" s="9" t="s">
        <v>11</v>
      </c>
      <c r="F1623" s="10">
        <v>12420</v>
      </c>
      <c r="G1623" s="10">
        <v>0</v>
      </c>
      <c r="H1623" s="10">
        <f>F1623*G1623</f>
        <v>0</v>
      </c>
      <c r="I1623" s="8" t="s">
        <v>38</v>
      </c>
    </row>
    <row r="1624" spans="1:9">
      <c r="A1624" s="8">
        <v>1623</v>
      </c>
      <c r="B1624" s="9" t="s">
        <v>1674</v>
      </c>
      <c r="C1624" s="8" t="s">
        <v>10</v>
      </c>
      <c r="D1624" s="10">
        <v>46500</v>
      </c>
      <c r="E1624" s="9" t="s">
        <v>11</v>
      </c>
      <c r="F1624" s="10">
        <v>50220</v>
      </c>
      <c r="G1624" s="10">
        <v>0</v>
      </c>
      <c r="H1624" s="10">
        <f>F1624*G1624</f>
        <v>0</v>
      </c>
      <c r="I1624" s="8" t="s">
        <v>12</v>
      </c>
    </row>
    <row r="1625" spans="1:9">
      <c r="A1625" s="8">
        <v>1624</v>
      </c>
      <c r="B1625" s="9" t="s">
        <v>1675</v>
      </c>
      <c r="C1625" s="8" t="s">
        <v>10</v>
      </c>
      <c r="D1625" s="10">
        <v>7000</v>
      </c>
      <c r="E1625" s="9" t="s">
        <v>11</v>
      </c>
      <c r="F1625" s="10">
        <v>7560</v>
      </c>
      <c r="G1625" s="10">
        <v>0</v>
      </c>
      <c r="H1625" s="10">
        <f>F1625*G1625</f>
        <v>0</v>
      </c>
      <c r="I1625" s="8" t="s">
        <v>38</v>
      </c>
    </row>
    <row r="1626" spans="1:9">
      <c r="A1626" s="8">
        <v>1625</v>
      </c>
      <c r="B1626" s="9" t="s">
        <v>1676</v>
      </c>
      <c r="C1626" s="8" t="s">
        <v>10</v>
      </c>
      <c r="D1626" s="10">
        <v>9500</v>
      </c>
      <c r="E1626" s="9" t="s">
        <v>11</v>
      </c>
      <c r="F1626" s="10">
        <v>10260</v>
      </c>
      <c r="G1626" s="10">
        <v>0</v>
      </c>
      <c r="H1626" s="10">
        <f>F1626*G1626</f>
        <v>0</v>
      </c>
      <c r="I1626" s="8" t="s">
        <v>38</v>
      </c>
    </row>
    <row r="1627" spans="1:9">
      <c r="A1627" s="8">
        <v>1626</v>
      </c>
      <c r="B1627" s="9" t="s">
        <v>1677</v>
      </c>
      <c r="C1627" s="8" t="s">
        <v>10</v>
      </c>
      <c r="D1627" s="10">
        <v>13700</v>
      </c>
      <c r="E1627" s="9" t="s">
        <v>11</v>
      </c>
      <c r="F1627" s="10">
        <v>14796</v>
      </c>
      <c r="G1627" s="10">
        <v>0</v>
      </c>
      <c r="H1627" s="10">
        <f>F1627*G1627</f>
        <v>0</v>
      </c>
      <c r="I1627" s="8" t="s">
        <v>38</v>
      </c>
    </row>
    <row r="1628" spans="1:9">
      <c r="A1628" s="8">
        <v>1627</v>
      </c>
      <c r="B1628" s="9" t="s">
        <v>1678</v>
      </c>
      <c r="C1628" s="8" t="s">
        <v>10</v>
      </c>
      <c r="D1628" s="10">
        <v>24500</v>
      </c>
      <c r="E1628" s="9" t="s">
        <v>11</v>
      </c>
      <c r="F1628" s="10">
        <v>26460</v>
      </c>
      <c r="G1628" s="10">
        <v>0</v>
      </c>
      <c r="H1628" s="10">
        <f>F1628*G1628</f>
        <v>0</v>
      </c>
      <c r="I1628" s="8" t="s">
        <v>38</v>
      </c>
    </row>
    <row r="1629" ht="37.5" spans="1:9">
      <c r="A1629" s="8">
        <v>1628</v>
      </c>
      <c r="B1629" s="9" t="s">
        <v>1679</v>
      </c>
      <c r="C1629" s="8" t="s">
        <v>10</v>
      </c>
      <c r="D1629" s="10">
        <v>21000</v>
      </c>
      <c r="E1629" s="9" t="s">
        <v>11</v>
      </c>
      <c r="F1629" s="10">
        <v>22680</v>
      </c>
      <c r="G1629" s="10">
        <v>0</v>
      </c>
      <c r="H1629" s="10">
        <f>F1629*G1629</f>
        <v>0</v>
      </c>
      <c r="I1629" s="8" t="s">
        <v>38</v>
      </c>
    </row>
    <row r="1630" ht="37.5" spans="1:9">
      <c r="A1630" s="8">
        <v>1629</v>
      </c>
      <c r="B1630" s="9" t="s">
        <v>1680</v>
      </c>
      <c r="C1630" s="8" t="s">
        <v>10</v>
      </c>
      <c r="D1630" s="10">
        <v>18500</v>
      </c>
      <c r="E1630" s="9" t="s">
        <v>11</v>
      </c>
      <c r="F1630" s="10">
        <v>19980</v>
      </c>
      <c r="G1630" s="10">
        <v>0</v>
      </c>
      <c r="H1630" s="10">
        <f>F1630*G1630</f>
        <v>0</v>
      </c>
      <c r="I1630" s="8" t="s">
        <v>38</v>
      </c>
    </row>
    <row r="1631" ht="37.5" spans="1:9">
      <c r="A1631" s="8">
        <v>1630</v>
      </c>
      <c r="B1631" s="9" t="s">
        <v>1681</v>
      </c>
      <c r="C1631" s="8" t="s">
        <v>10</v>
      </c>
      <c r="D1631" s="10">
        <v>18500</v>
      </c>
      <c r="E1631" s="9" t="s">
        <v>11</v>
      </c>
      <c r="F1631" s="10">
        <v>19980</v>
      </c>
      <c r="G1631" s="10">
        <v>0</v>
      </c>
      <c r="H1631" s="10">
        <f>F1631*G1631</f>
        <v>0</v>
      </c>
      <c r="I1631" s="8" t="s">
        <v>38</v>
      </c>
    </row>
    <row r="1632" ht="37.5" spans="1:9">
      <c r="A1632" s="8">
        <v>1631</v>
      </c>
      <c r="B1632" s="9" t="s">
        <v>1682</v>
      </c>
      <c r="C1632" s="8" t="s">
        <v>10</v>
      </c>
      <c r="D1632" s="10">
        <v>24500</v>
      </c>
      <c r="E1632" s="9" t="s">
        <v>11</v>
      </c>
      <c r="F1632" s="10">
        <v>26460</v>
      </c>
      <c r="G1632" s="10">
        <v>0</v>
      </c>
      <c r="H1632" s="10">
        <f>F1632*G1632</f>
        <v>0</v>
      </c>
      <c r="I1632" s="8" t="s">
        <v>38</v>
      </c>
    </row>
    <row r="1633" spans="1:9">
      <c r="A1633" s="8">
        <v>1632</v>
      </c>
      <c r="B1633" s="9" t="s">
        <v>1683</v>
      </c>
      <c r="C1633" s="8" t="s">
        <v>10</v>
      </c>
      <c r="D1633" s="10">
        <v>5500</v>
      </c>
      <c r="E1633" s="9" t="s">
        <v>11</v>
      </c>
      <c r="F1633" s="10">
        <v>5940</v>
      </c>
      <c r="G1633" s="10">
        <v>0</v>
      </c>
      <c r="H1633" s="10">
        <f>F1633*G1633</f>
        <v>0</v>
      </c>
      <c r="I1633" s="8" t="s">
        <v>968</v>
      </c>
    </row>
    <row r="1634" spans="1:9">
      <c r="A1634" s="8">
        <v>1633</v>
      </c>
      <c r="B1634" s="9" t="s">
        <v>1684</v>
      </c>
      <c r="C1634" s="8" t="s">
        <v>10</v>
      </c>
      <c r="D1634" s="10">
        <v>16000</v>
      </c>
      <c r="E1634" s="9" t="s">
        <v>11</v>
      </c>
      <c r="F1634" s="10">
        <v>17280</v>
      </c>
      <c r="G1634" s="10">
        <v>0</v>
      </c>
      <c r="H1634" s="10">
        <f>F1634*G1634</f>
        <v>0</v>
      </c>
      <c r="I1634" s="8" t="s">
        <v>968</v>
      </c>
    </row>
    <row r="1635" spans="1:9">
      <c r="A1635" s="8">
        <v>1634</v>
      </c>
      <c r="B1635" s="9" t="s">
        <v>1685</v>
      </c>
      <c r="C1635" s="8" t="s">
        <v>10</v>
      </c>
      <c r="D1635" s="10">
        <v>13200</v>
      </c>
      <c r="E1635" s="9" t="s">
        <v>11</v>
      </c>
      <c r="F1635" s="10">
        <v>14256</v>
      </c>
      <c r="G1635" s="10">
        <v>0</v>
      </c>
      <c r="H1635" s="10">
        <f>F1635*G1635</f>
        <v>0</v>
      </c>
      <c r="I1635" s="8" t="s">
        <v>38</v>
      </c>
    </row>
    <row r="1636" ht="37.5" spans="1:9">
      <c r="A1636" s="8">
        <v>1635</v>
      </c>
      <c r="B1636" s="9" t="s">
        <v>1686</v>
      </c>
      <c r="C1636" s="8" t="s">
        <v>10</v>
      </c>
      <c r="D1636" s="10">
        <v>21000</v>
      </c>
      <c r="E1636" s="9" t="s">
        <v>11</v>
      </c>
      <c r="F1636" s="10">
        <v>22680</v>
      </c>
      <c r="G1636" s="10">
        <v>0</v>
      </c>
      <c r="H1636" s="10">
        <f>F1636*G1636</f>
        <v>0</v>
      </c>
      <c r="I1636" s="8" t="s">
        <v>38</v>
      </c>
    </row>
    <row r="1637" spans="1:9">
      <c r="A1637" s="8">
        <v>1636</v>
      </c>
      <c r="B1637" s="9" t="s">
        <v>1687</v>
      </c>
      <c r="C1637" s="8" t="s">
        <v>10</v>
      </c>
      <c r="D1637" s="10">
        <v>85500</v>
      </c>
      <c r="E1637" s="9" t="s">
        <v>11</v>
      </c>
      <c r="F1637" s="10">
        <v>92340</v>
      </c>
      <c r="G1637" s="10">
        <v>0</v>
      </c>
      <c r="H1637" s="10">
        <f>F1637*G1637</f>
        <v>0</v>
      </c>
      <c r="I1637" s="8" t="s">
        <v>19</v>
      </c>
    </row>
    <row r="1638" ht="37.5" spans="1:9">
      <c r="A1638" s="8">
        <v>1637</v>
      </c>
      <c r="B1638" s="9" t="s">
        <v>1688</v>
      </c>
      <c r="C1638" s="8" t="s">
        <v>10</v>
      </c>
      <c r="D1638" s="10">
        <v>8256000</v>
      </c>
      <c r="E1638" s="9" t="s">
        <v>50</v>
      </c>
      <c r="F1638" s="10">
        <v>8668800</v>
      </c>
      <c r="G1638" s="10">
        <v>0</v>
      </c>
      <c r="H1638" s="10">
        <f>F1638*G1638</f>
        <v>0</v>
      </c>
      <c r="I1638" s="8" t="s">
        <v>27</v>
      </c>
    </row>
    <row r="1639" spans="1:9">
      <c r="A1639" s="8">
        <v>1638</v>
      </c>
      <c r="B1639" s="9" t="s">
        <v>1689</v>
      </c>
      <c r="C1639" s="8" t="s">
        <v>10</v>
      </c>
      <c r="D1639" s="10">
        <v>667000</v>
      </c>
      <c r="E1639" s="9" t="s">
        <v>11</v>
      </c>
      <c r="F1639" s="10">
        <v>720360</v>
      </c>
      <c r="G1639" s="10">
        <v>0</v>
      </c>
      <c r="H1639" s="10">
        <f>F1639*G1639</f>
        <v>0</v>
      </c>
      <c r="I1639" s="8" t="s">
        <v>77</v>
      </c>
    </row>
    <row r="1640" spans="1:9">
      <c r="A1640" s="8">
        <v>1639</v>
      </c>
      <c r="B1640" s="9" t="s">
        <v>1690</v>
      </c>
      <c r="C1640" s="8" t="s">
        <v>10</v>
      </c>
      <c r="D1640" s="10">
        <v>679500</v>
      </c>
      <c r="E1640" s="9" t="s">
        <v>11</v>
      </c>
      <c r="F1640" s="10">
        <v>733860</v>
      </c>
      <c r="G1640" s="10">
        <v>0</v>
      </c>
      <c r="H1640" s="10">
        <f>F1640*G1640</f>
        <v>0</v>
      </c>
      <c r="I1640" s="8" t="s">
        <v>27</v>
      </c>
    </row>
    <row r="1641" spans="1:9">
      <c r="A1641" s="8">
        <v>1640</v>
      </c>
      <c r="B1641" s="9" t="s">
        <v>1691</v>
      </c>
      <c r="C1641" s="8" t="s">
        <v>10</v>
      </c>
      <c r="D1641" s="10">
        <v>627000</v>
      </c>
      <c r="E1641" s="9" t="s">
        <v>11</v>
      </c>
      <c r="F1641" s="10">
        <v>677160</v>
      </c>
      <c r="G1641" s="10">
        <v>0</v>
      </c>
      <c r="H1641" s="10">
        <f>F1641*G1641</f>
        <v>0</v>
      </c>
      <c r="I1641" s="8" t="s">
        <v>27</v>
      </c>
    </row>
    <row r="1642" spans="1:9">
      <c r="A1642" s="8">
        <v>1641</v>
      </c>
      <c r="B1642" s="9" t="s">
        <v>1692</v>
      </c>
      <c r="C1642" s="8" t="s">
        <v>10</v>
      </c>
      <c r="D1642" s="10">
        <v>41500</v>
      </c>
      <c r="E1642" s="9" t="s">
        <v>11</v>
      </c>
      <c r="F1642" s="10">
        <v>44820</v>
      </c>
      <c r="G1642" s="10">
        <v>0</v>
      </c>
      <c r="H1642" s="10">
        <f>F1642*G1642</f>
        <v>0</v>
      </c>
      <c r="I1642" s="8" t="s">
        <v>483</v>
      </c>
    </row>
    <row r="1643" spans="1:9">
      <c r="A1643" s="8">
        <v>1642</v>
      </c>
      <c r="B1643" s="9" t="s">
        <v>1693</v>
      </c>
      <c r="C1643" s="8" t="s">
        <v>10</v>
      </c>
      <c r="D1643" s="10">
        <v>359500</v>
      </c>
      <c r="E1643" s="9" t="s">
        <v>11</v>
      </c>
      <c r="F1643" s="10">
        <v>388260</v>
      </c>
      <c r="G1643" s="10">
        <v>0</v>
      </c>
      <c r="H1643" s="10">
        <f>F1643*G1643</f>
        <v>0</v>
      </c>
      <c r="I1643" s="8" t="s">
        <v>27</v>
      </c>
    </row>
    <row r="1644" spans="1:9">
      <c r="A1644" s="8">
        <v>1643</v>
      </c>
      <c r="B1644" s="9" t="s">
        <v>1694</v>
      </c>
      <c r="C1644" s="8" t="s">
        <v>10</v>
      </c>
      <c r="D1644" s="10">
        <v>76500</v>
      </c>
      <c r="E1644" s="9" t="s">
        <v>11</v>
      </c>
      <c r="F1644" s="10">
        <v>82620</v>
      </c>
      <c r="G1644" s="10">
        <v>0</v>
      </c>
      <c r="H1644" s="10">
        <f>F1644*G1644</f>
        <v>0</v>
      </c>
      <c r="I1644" s="8" t="s">
        <v>483</v>
      </c>
    </row>
    <row r="1645" spans="1:9">
      <c r="A1645" s="8">
        <v>1644</v>
      </c>
      <c r="B1645" s="9" t="s">
        <v>1695</v>
      </c>
      <c r="C1645" s="8" t="s">
        <v>10</v>
      </c>
      <c r="D1645" s="10">
        <v>119000</v>
      </c>
      <c r="E1645" s="9" t="s">
        <v>11</v>
      </c>
      <c r="F1645" s="10">
        <v>128520</v>
      </c>
      <c r="G1645" s="10">
        <v>0</v>
      </c>
      <c r="H1645" s="10">
        <f>F1645*G1645</f>
        <v>0</v>
      </c>
      <c r="I1645" s="8" t="s">
        <v>27</v>
      </c>
    </row>
    <row r="1646" spans="1:9">
      <c r="A1646" s="8">
        <v>1645</v>
      </c>
      <c r="B1646" s="9" t="s">
        <v>1696</v>
      </c>
      <c r="C1646" s="8" t="s">
        <v>10</v>
      </c>
      <c r="D1646" s="10">
        <v>100500</v>
      </c>
      <c r="E1646" s="9" t="s">
        <v>11</v>
      </c>
      <c r="F1646" s="10">
        <v>108540</v>
      </c>
      <c r="G1646" s="10">
        <v>0</v>
      </c>
      <c r="H1646" s="10">
        <f>F1646*G1646</f>
        <v>0</v>
      </c>
      <c r="I1646" s="8" t="s">
        <v>27</v>
      </c>
    </row>
    <row r="1647" ht="37.5" spans="1:9">
      <c r="A1647" s="8">
        <v>1646</v>
      </c>
      <c r="B1647" s="9" t="s">
        <v>1697</v>
      </c>
      <c r="C1647" s="8" t="s">
        <v>10</v>
      </c>
      <c r="D1647" s="10">
        <v>2485500</v>
      </c>
      <c r="E1647" s="9" t="s">
        <v>11</v>
      </c>
      <c r="F1647" s="10">
        <v>2684340</v>
      </c>
      <c r="G1647" s="10">
        <v>0</v>
      </c>
      <c r="H1647" s="10">
        <f>F1647*G1647</f>
        <v>0</v>
      </c>
      <c r="I1647" s="8" t="s">
        <v>27</v>
      </c>
    </row>
    <row r="1648" spans="1:9">
      <c r="A1648" s="8">
        <v>1647</v>
      </c>
      <c r="B1648" s="9" t="s">
        <v>1698</v>
      </c>
      <c r="C1648" s="8" t="s">
        <v>10</v>
      </c>
      <c r="D1648" s="10">
        <v>115500</v>
      </c>
      <c r="E1648" s="9" t="s">
        <v>11</v>
      </c>
      <c r="F1648" s="10">
        <v>124740</v>
      </c>
      <c r="G1648" s="10">
        <v>0</v>
      </c>
      <c r="H1648" s="10">
        <f>F1648*G1648</f>
        <v>0</v>
      </c>
      <c r="I1648" s="8" t="s">
        <v>27</v>
      </c>
    </row>
    <row r="1649" spans="1:9">
      <c r="A1649" s="8">
        <v>1648</v>
      </c>
      <c r="B1649" s="9" t="s">
        <v>1699</v>
      </c>
      <c r="C1649" s="8" t="s">
        <v>10</v>
      </c>
      <c r="D1649" s="10">
        <v>6500</v>
      </c>
      <c r="E1649" s="9" t="s">
        <v>11</v>
      </c>
      <c r="F1649" s="10">
        <v>7020</v>
      </c>
      <c r="G1649" s="10">
        <v>0</v>
      </c>
      <c r="H1649" s="10">
        <f>F1649*G1649</f>
        <v>0</v>
      </c>
      <c r="I1649" s="8" t="s">
        <v>27</v>
      </c>
    </row>
    <row r="1650" ht="37.5" spans="1:9">
      <c r="A1650" s="8">
        <v>1649</v>
      </c>
      <c r="B1650" s="9" t="s">
        <v>1700</v>
      </c>
      <c r="C1650" s="8" t="s">
        <v>10</v>
      </c>
      <c r="D1650" s="10">
        <v>1999000</v>
      </c>
      <c r="E1650" s="9" t="s">
        <v>11</v>
      </c>
      <c r="F1650" s="10">
        <v>2158920</v>
      </c>
      <c r="G1650" s="10">
        <v>0</v>
      </c>
      <c r="H1650" s="10">
        <f>F1650*G1650</f>
        <v>0</v>
      </c>
      <c r="I1650" s="8" t="s">
        <v>483</v>
      </c>
    </row>
    <row r="1651" ht="37.5" spans="1:9">
      <c r="A1651" s="8">
        <v>1650</v>
      </c>
      <c r="B1651" s="9" t="s">
        <v>1701</v>
      </c>
      <c r="C1651" s="8" t="s">
        <v>10</v>
      </c>
      <c r="D1651" s="10">
        <v>1650000</v>
      </c>
      <c r="E1651" s="9" t="s">
        <v>11</v>
      </c>
      <c r="F1651" s="10">
        <v>1782000</v>
      </c>
      <c r="G1651" s="10">
        <v>0</v>
      </c>
      <c r="H1651" s="10">
        <f>F1651*G1651</f>
        <v>0</v>
      </c>
      <c r="I1651" s="8" t="s">
        <v>27</v>
      </c>
    </row>
    <row r="1652" ht="37.5" spans="1:9">
      <c r="A1652" s="8">
        <v>1651</v>
      </c>
      <c r="B1652" s="9" t="s">
        <v>1702</v>
      </c>
      <c r="C1652" s="8" t="s">
        <v>10</v>
      </c>
      <c r="D1652" s="10">
        <v>2366500</v>
      </c>
      <c r="E1652" s="9" t="s">
        <v>11</v>
      </c>
      <c r="F1652" s="10">
        <v>2555820</v>
      </c>
      <c r="G1652" s="10">
        <v>0</v>
      </c>
      <c r="H1652" s="10">
        <f>F1652*G1652</f>
        <v>0</v>
      </c>
      <c r="I1652" s="8" t="s">
        <v>27</v>
      </c>
    </row>
    <row r="1653" ht="37.5" spans="1:9">
      <c r="A1653" s="8">
        <v>1652</v>
      </c>
      <c r="B1653" s="9" t="s">
        <v>1703</v>
      </c>
      <c r="C1653" s="8" t="s">
        <v>10</v>
      </c>
      <c r="D1653" s="10">
        <v>9345500</v>
      </c>
      <c r="E1653" s="9" t="s">
        <v>11</v>
      </c>
      <c r="F1653" s="10">
        <v>10093140</v>
      </c>
      <c r="G1653" s="10">
        <v>0</v>
      </c>
      <c r="H1653" s="10">
        <f>F1653*G1653</f>
        <v>0</v>
      </c>
      <c r="I1653" s="8" t="s">
        <v>483</v>
      </c>
    </row>
    <row r="1654" ht="37.5" spans="1:9">
      <c r="A1654" s="8">
        <v>1653</v>
      </c>
      <c r="B1654" s="9" t="s">
        <v>1704</v>
      </c>
      <c r="C1654" s="8" t="s">
        <v>10</v>
      </c>
      <c r="D1654" s="10">
        <v>14746500</v>
      </c>
      <c r="E1654" s="9" t="s">
        <v>11</v>
      </c>
      <c r="F1654" s="10">
        <v>15926220</v>
      </c>
      <c r="G1654" s="10">
        <v>0</v>
      </c>
      <c r="H1654" s="10">
        <f>F1654*G1654</f>
        <v>0</v>
      </c>
      <c r="I1654" s="8" t="s">
        <v>483</v>
      </c>
    </row>
    <row r="1655" spans="1:9">
      <c r="A1655" s="8">
        <v>1654</v>
      </c>
      <c r="B1655" s="9" t="s">
        <v>1705</v>
      </c>
      <c r="C1655" s="8" t="s">
        <v>10</v>
      </c>
      <c r="D1655" s="10">
        <v>1650000</v>
      </c>
      <c r="E1655" s="9" t="s">
        <v>11</v>
      </c>
      <c r="F1655" s="10">
        <v>1782000</v>
      </c>
      <c r="G1655" s="10">
        <v>0</v>
      </c>
      <c r="H1655" s="10">
        <f>F1655*G1655</f>
        <v>0</v>
      </c>
      <c r="I1655" s="8" t="s">
        <v>483</v>
      </c>
    </row>
    <row r="1656" spans="1:9">
      <c r="A1656" s="8">
        <v>1655</v>
      </c>
      <c r="B1656" s="9" t="s">
        <v>1706</v>
      </c>
      <c r="C1656" s="8" t="s">
        <v>10</v>
      </c>
      <c r="D1656" s="10">
        <v>10500</v>
      </c>
      <c r="E1656" s="9" t="s">
        <v>50</v>
      </c>
      <c r="F1656" s="10">
        <v>11025</v>
      </c>
      <c r="G1656" s="10">
        <v>0</v>
      </c>
      <c r="H1656" s="10">
        <f>F1656*G1656</f>
        <v>0</v>
      </c>
      <c r="I1656" s="8" t="s">
        <v>147</v>
      </c>
    </row>
    <row r="1657" spans="1:9">
      <c r="A1657" s="8">
        <v>1656</v>
      </c>
      <c r="B1657" s="9" t="s">
        <v>1707</v>
      </c>
      <c r="C1657" s="8" t="s">
        <v>10</v>
      </c>
      <c r="D1657" s="10">
        <v>6500</v>
      </c>
      <c r="E1657" s="9" t="s">
        <v>50</v>
      </c>
      <c r="F1657" s="10">
        <v>6825</v>
      </c>
      <c r="G1657" s="10">
        <v>0</v>
      </c>
      <c r="H1657" s="10">
        <f>F1657*G1657</f>
        <v>0</v>
      </c>
      <c r="I1657" s="8" t="s">
        <v>147</v>
      </c>
    </row>
    <row r="1658" spans="1:9">
      <c r="A1658" s="8">
        <v>1657</v>
      </c>
      <c r="B1658" s="9" t="s">
        <v>1708</v>
      </c>
      <c r="C1658" s="8" t="s">
        <v>10</v>
      </c>
      <c r="D1658" s="10">
        <v>4500</v>
      </c>
      <c r="E1658" s="9" t="s">
        <v>11</v>
      </c>
      <c r="F1658" s="10">
        <v>4860</v>
      </c>
      <c r="G1658" s="10">
        <v>0</v>
      </c>
      <c r="H1658" s="10">
        <f>F1658*G1658</f>
        <v>0</v>
      </c>
      <c r="I1658" s="8" t="s">
        <v>27</v>
      </c>
    </row>
    <row r="1659" spans="1:9">
      <c r="A1659" s="8">
        <v>1658</v>
      </c>
      <c r="B1659" s="9" t="s">
        <v>1709</v>
      </c>
      <c r="C1659" s="8" t="s">
        <v>10</v>
      </c>
      <c r="D1659" s="10">
        <v>4500</v>
      </c>
      <c r="E1659" s="9" t="s">
        <v>11</v>
      </c>
      <c r="F1659" s="10">
        <v>4860</v>
      </c>
      <c r="G1659" s="10">
        <v>0</v>
      </c>
      <c r="H1659" s="10">
        <f>F1659*G1659</f>
        <v>0</v>
      </c>
      <c r="I1659" s="8" t="s">
        <v>27</v>
      </c>
    </row>
    <row r="1660" spans="1:9">
      <c r="A1660" s="8">
        <v>1659</v>
      </c>
      <c r="B1660" s="9" t="s">
        <v>1710</v>
      </c>
      <c r="C1660" s="8" t="s">
        <v>10</v>
      </c>
      <c r="D1660" s="10">
        <v>2000</v>
      </c>
      <c r="E1660" s="9" t="s">
        <v>11</v>
      </c>
      <c r="F1660" s="10">
        <v>2160</v>
      </c>
      <c r="G1660" s="10">
        <v>0</v>
      </c>
      <c r="H1660" s="10">
        <f>F1660*G1660</f>
        <v>0</v>
      </c>
      <c r="I1660" s="8" t="s">
        <v>27</v>
      </c>
    </row>
    <row r="1661" spans="1:9">
      <c r="A1661" s="8">
        <v>1660</v>
      </c>
      <c r="B1661" s="9" t="s">
        <v>1711</v>
      </c>
      <c r="C1661" s="8" t="s">
        <v>10</v>
      </c>
      <c r="D1661" s="10">
        <v>13200</v>
      </c>
      <c r="E1661" s="9" t="s">
        <v>50</v>
      </c>
      <c r="F1661" s="10">
        <v>13860</v>
      </c>
      <c r="G1661" s="10">
        <v>0</v>
      </c>
      <c r="H1661" s="10">
        <f>F1661*G1661</f>
        <v>0</v>
      </c>
      <c r="I1661" s="8" t="s">
        <v>38</v>
      </c>
    </row>
    <row r="1662" spans="1:9">
      <c r="A1662" s="8">
        <v>1661</v>
      </c>
      <c r="B1662" s="9" t="s">
        <v>1712</v>
      </c>
      <c r="C1662" s="8" t="s">
        <v>10</v>
      </c>
      <c r="D1662" s="10">
        <v>20500</v>
      </c>
      <c r="E1662" s="9" t="s">
        <v>50</v>
      </c>
      <c r="F1662" s="10">
        <v>21525</v>
      </c>
      <c r="G1662" s="10">
        <v>0</v>
      </c>
      <c r="H1662" s="10">
        <f>F1662*G1662</f>
        <v>0</v>
      </c>
      <c r="I1662" s="8" t="s">
        <v>38</v>
      </c>
    </row>
    <row r="1663" spans="1:9">
      <c r="A1663" s="8">
        <v>1662</v>
      </c>
      <c r="B1663" s="9" t="s">
        <v>1713</v>
      </c>
      <c r="C1663" s="8" t="s">
        <v>10</v>
      </c>
      <c r="D1663" s="10">
        <v>24200</v>
      </c>
      <c r="E1663" s="9" t="s">
        <v>50</v>
      </c>
      <c r="F1663" s="10">
        <v>25410</v>
      </c>
      <c r="G1663" s="10">
        <v>0</v>
      </c>
      <c r="H1663" s="10">
        <f>F1663*G1663</f>
        <v>0</v>
      </c>
      <c r="I1663" s="8" t="s">
        <v>38</v>
      </c>
    </row>
    <row r="1664" spans="1:9">
      <c r="A1664" s="8">
        <v>1663</v>
      </c>
      <c r="B1664" s="9" t="s">
        <v>1714</v>
      </c>
      <c r="C1664" s="8" t="s">
        <v>10</v>
      </c>
      <c r="D1664" s="10">
        <v>47000</v>
      </c>
      <c r="E1664" s="9" t="s">
        <v>50</v>
      </c>
      <c r="F1664" s="10">
        <v>49350</v>
      </c>
      <c r="G1664" s="10">
        <v>0</v>
      </c>
      <c r="H1664" s="10">
        <f>F1664*G1664</f>
        <v>0</v>
      </c>
      <c r="I1664" s="8" t="s">
        <v>38</v>
      </c>
    </row>
    <row r="1665" ht="37.5" spans="1:9">
      <c r="A1665" s="8">
        <v>1664</v>
      </c>
      <c r="B1665" s="9" t="s">
        <v>1715</v>
      </c>
      <c r="C1665" s="8" t="s">
        <v>10</v>
      </c>
      <c r="D1665" s="10">
        <v>16000</v>
      </c>
      <c r="E1665" s="9" t="s">
        <v>50</v>
      </c>
      <c r="F1665" s="10">
        <v>16800</v>
      </c>
      <c r="G1665" s="10">
        <v>0</v>
      </c>
      <c r="H1665" s="10">
        <f>F1665*G1665</f>
        <v>0</v>
      </c>
      <c r="I1665" s="8" t="s">
        <v>38</v>
      </c>
    </row>
    <row r="1666" spans="1:9">
      <c r="A1666" s="8">
        <v>1665</v>
      </c>
      <c r="B1666" s="9" t="s">
        <v>1716</v>
      </c>
      <c r="C1666" s="8" t="s">
        <v>10</v>
      </c>
      <c r="D1666" s="10">
        <v>266000</v>
      </c>
      <c r="E1666" s="9" t="s">
        <v>11</v>
      </c>
      <c r="F1666" s="10">
        <v>287280</v>
      </c>
      <c r="G1666" s="10">
        <v>0</v>
      </c>
      <c r="H1666" s="10">
        <f>F1666*G1666</f>
        <v>0</v>
      </c>
      <c r="I1666" s="8" t="s">
        <v>27</v>
      </c>
    </row>
    <row r="1667" ht="37.5" spans="1:9">
      <c r="A1667" s="8">
        <v>1666</v>
      </c>
      <c r="B1667" s="9" t="s">
        <v>1717</v>
      </c>
      <c r="C1667" s="8" t="s">
        <v>10</v>
      </c>
      <c r="D1667" s="10">
        <v>2677000</v>
      </c>
      <c r="E1667" s="9" t="s">
        <v>50</v>
      </c>
      <c r="F1667" s="10">
        <v>2810850</v>
      </c>
      <c r="G1667" s="10">
        <v>0</v>
      </c>
      <c r="H1667" s="10">
        <f>F1667*G1667</f>
        <v>0</v>
      </c>
      <c r="I1667" s="8" t="s">
        <v>27</v>
      </c>
    </row>
    <row r="1668" ht="37.5" spans="1:9">
      <c r="A1668" s="8">
        <v>1667</v>
      </c>
      <c r="B1668" s="9" t="s">
        <v>1718</v>
      </c>
      <c r="C1668" s="8" t="s">
        <v>10</v>
      </c>
      <c r="D1668" s="10">
        <v>3212000</v>
      </c>
      <c r="E1668" s="9" t="s">
        <v>11</v>
      </c>
      <c r="F1668" s="10">
        <v>3468960</v>
      </c>
      <c r="G1668" s="10">
        <v>0</v>
      </c>
      <c r="H1668" s="10">
        <f>F1668*G1668</f>
        <v>0</v>
      </c>
      <c r="I1668" s="8" t="s">
        <v>27</v>
      </c>
    </row>
    <row r="1669" spans="1:9">
      <c r="A1669" s="8">
        <v>1668</v>
      </c>
      <c r="B1669" s="9" t="s">
        <v>1719</v>
      </c>
      <c r="C1669" s="8" t="s">
        <v>10</v>
      </c>
      <c r="D1669" s="10">
        <v>1449500</v>
      </c>
      <c r="E1669" s="9" t="s">
        <v>11</v>
      </c>
      <c r="F1669" s="10">
        <v>1565460</v>
      </c>
      <c r="G1669" s="10">
        <v>0</v>
      </c>
      <c r="H1669" s="10">
        <f>F1669*G1669</f>
        <v>0</v>
      </c>
      <c r="I1669" s="8" t="s">
        <v>27</v>
      </c>
    </row>
    <row r="1670" ht="37.5" spans="1:9">
      <c r="A1670" s="8">
        <v>1669</v>
      </c>
      <c r="B1670" s="9" t="s">
        <v>1720</v>
      </c>
      <c r="C1670" s="8" t="s">
        <v>10</v>
      </c>
      <c r="D1670" s="10">
        <v>1256000</v>
      </c>
      <c r="E1670" s="9" t="s">
        <v>11</v>
      </c>
      <c r="F1670" s="10">
        <v>1356480</v>
      </c>
      <c r="G1670" s="10">
        <v>0</v>
      </c>
      <c r="H1670" s="10">
        <f>F1670*G1670</f>
        <v>0</v>
      </c>
      <c r="I1670" s="8" t="s">
        <v>27</v>
      </c>
    </row>
    <row r="1671" ht="37.5" spans="1:9">
      <c r="A1671" s="8">
        <v>1670</v>
      </c>
      <c r="B1671" s="9" t="s">
        <v>1721</v>
      </c>
      <c r="C1671" s="8" t="s">
        <v>10</v>
      </c>
      <c r="D1671" s="10">
        <v>1453700</v>
      </c>
      <c r="E1671" s="9" t="s">
        <v>11</v>
      </c>
      <c r="F1671" s="10">
        <v>1569996</v>
      </c>
      <c r="G1671" s="10">
        <v>0</v>
      </c>
      <c r="H1671" s="10">
        <f>F1671*G1671</f>
        <v>0</v>
      </c>
      <c r="I1671" s="8" t="s">
        <v>27</v>
      </c>
    </row>
    <row r="1672" spans="1:9">
      <c r="A1672" s="8">
        <v>1671</v>
      </c>
      <c r="B1672" s="9" t="s">
        <v>1722</v>
      </c>
      <c r="C1672" s="8" t="s">
        <v>10</v>
      </c>
      <c r="D1672" s="10">
        <v>1219000</v>
      </c>
      <c r="E1672" s="9" t="s">
        <v>11</v>
      </c>
      <c r="F1672" s="10">
        <v>1316520</v>
      </c>
      <c r="G1672" s="10">
        <v>0</v>
      </c>
      <c r="H1672" s="10">
        <f>F1672*G1672</f>
        <v>0</v>
      </c>
      <c r="I1672" s="8" t="s">
        <v>27</v>
      </c>
    </row>
    <row r="1673" ht="37.5" spans="1:9">
      <c r="A1673" s="8">
        <v>1672</v>
      </c>
      <c r="B1673" s="9" t="s">
        <v>1723</v>
      </c>
      <c r="C1673" s="8" t="s">
        <v>10</v>
      </c>
      <c r="D1673" s="10">
        <v>1542700</v>
      </c>
      <c r="E1673" s="9" t="s">
        <v>11</v>
      </c>
      <c r="F1673" s="10">
        <v>1666116</v>
      </c>
      <c r="G1673" s="10">
        <v>0</v>
      </c>
      <c r="H1673" s="10">
        <f>F1673*G1673</f>
        <v>0</v>
      </c>
      <c r="I1673" s="8" t="s">
        <v>27</v>
      </c>
    </row>
    <row r="1674" ht="37.5" spans="1:9">
      <c r="A1674" s="8">
        <v>1673</v>
      </c>
      <c r="B1674" s="9" t="s">
        <v>1724</v>
      </c>
      <c r="C1674" s="8" t="s">
        <v>10</v>
      </c>
      <c r="D1674" s="10">
        <v>558000</v>
      </c>
      <c r="E1674" s="9" t="s">
        <v>50</v>
      </c>
      <c r="F1674" s="10">
        <v>585900</v>
      </c>
      <c r="G1674" s="10">
        <v>0</v>
      </c>
      <c r="H1674" s="10">
        <f>F1674*G1674</f>
        <v>0</v>
      </c>
      <c r="I1674" s="8" t="s">
        <v>27</v>
      </c>
    </row>
    <row r="1675" spans="1:9">
      <c r="A1675" s="8">
        <v>1674</v>
      </c>
      <c r="B1675" s="9" t="s">
        <v>1725</v>
      </c>
      <c r="C1675" s="8" t="s">
        <v>10</v>
      </c>
      <c r="D1675" s="10">
        <v>163500</v>
      </c>
      <c r="E1675" s="9" t="s">
        <v>11</v>
      </c>
      <c r="F1675" s="10">
        <v>176580</v>
      </c>
      <c r="G1675" s="10">
        <v>0</v>
      </c>
      <c r="H1675" s="10">
        <f>F1675*G1675</f>
        <v>0</v>
      </c>
      <c r="I1675" s="8" t="s">
        <v>1726</v>
      </c>
    </row>
    <row r="1676" ht="37.5" spans="1:9">
      <c r="A1676" s="8">
        <v>1675</v>
      </c>
      <c r="B1676" s="9" t="s">
        <v>1727</v>
      </c>
      <c r="C1676" s="8" t="s">
        <v>10</v>
      </c>
      <c r="D1676" s="10">
        <v>74000</v>
      </c>
      <c r="E1676" s="9" t="s">
        <v>11</v>
      </c>
      <c r="F1676" s="10">
        <v>79920</v>
      </c>
      <c r="G1676" s="10">
        <v>0</v>
      </c>
      <c r="H1676" s="10">
        <f>F1676*G1676</f>
        <v>0</v>
      </c>
      <c r="I1676" s="8" t="s">
        <v>147</v>
      </c>
    </row>
    <row r="1677" spans="1:9">
      <c r="A1677" s="8">
        <v>1676</v>
      </c>
      <c r="B1677" s="9" t="s">
        <v>1728</v>
      </c>
      <c r="C1677" s="8" t="s">
        <v>10</v>
      </c>
      <c r="D1677" s="10">
        <v>130500</v>
      </c>
      <c r="E1677" s="9" t="s">
        <v>11</v>
      </c>
      <c r="F1677" s="10">
        <v>140940</v>
      </c>
      <c r="G1677" s="10">
        <v>0</v>
      </c>
      <c r="H1677" s="10">
        <f>F1677*G1677</f>
        <v>0</v>
      </c>
      <c r="I1677" s="8" t="s">
        <v>12</v>
      </c>
    </row>
    <row r="1678" spans="1:9">
      <c r="A1678" s="8">
        <v>1677</v>
      </c>
      <c r="B1678" s="9" t="s">
        <v>1729</v>
      </c>
      <c r="C1678" s="8" t="s">
        <v>10</v>
      </c>
      <c r="D1678" s="10">
        <v>422000</v>
      </c>
      <c r="E1678" s="9" t="s">
        <v>11</v>
      </c>
      <c r="F1678" s="10">
        <v>455760</v>
      </c>
      <c r="G1678" s="10">
        <v>0</v>
      </c>
      <c r="H1678" s="10">
        <f>F1678*G1678</f>
        <v>0</v>
      </c>
      <c r="I1678" s="8" t="s">
        <v>27</v>
      </c>
    </row>
    <row r="1679" spans="1:9">
      <c r="A1679" s="8">
        <v>1678</v>
      </c>
      <c r="B1679" s="9" t="s">
        <v>1730</v>
      </c>
      <c r="C1679" s="8" t="s">
        <v>10</v>
      </c>
      <c r="D1679" s="10">
        <v>396000</v>
      </c>
      <c r="E1679" s="9" t="s">
        <v>11</v>
      </c>
      <c r="F1679" s="10">
        <v>427680</v>
      </c>
      <c r="G1679" s="10">
        <v>0</v>
      </c>
      <c r="H1679" s="10">
        <f>F1679*G1679</f>
        <v>0</v>
      </c>
      <c r="I1679" s="8" t="s">
        <v>27</v>
      </c>
    </row>
    <row r="1680" spans="1:9">
      <c r="A1680" s="8">
        <v>1679</v>
      </c>
      <c r="B1680" s="9" t="s">
        <v>1731</v>
      </c>
      <c r="C1680" s="8" t="s">
        <v>10</v>
      </c>
      <c r="D1680" s="10">
        <v>150000</v>
      </c>
      <c r="E1680" s="9" t="s">
        <v>11</v>
      </c>
      <c r="F1680" s="10">
        <v>162000</v>
      </c>
      <c r="G1680" s="10">
        <v>0</v>
      </c>
      <c r="H1680" s="10">
        <f>F1680*G1680</f>
        <v>0</v>
      </c>
      <c r="I1680" s="8" t="s">
        <v>27</v>
      </c>
    </row>
    <row r="1681" spans="1:9">
      <c r="A1681" s="8">
        <v>1680</v>
      </c>
      <c r="B1681" s="9" t="s">
        <v>1732</v>
      </c>
      <c r="C1681" s="8" t="s">
        <v>10</v>
      </c>
      <c r="D1681" s="10">
        <v>40500</v>
      </c>
      <c r="E1681" s="9" t="s">
        <v>11</v>
      </c>
      <c r="F1681" s="10">
        <v>43740</v>
      </c>
      <c r="G1681" s="10">
        <v>0</v>
      </c>
      <c r="H1681" s="10">
        <f>F1681*G1681</f>
        <v>0</v>
      </c>
      <c r="I1681" s="8" t="s">
        <v>27</v>
      </c>
    </row>
    <row r="1682" spans="1:9">
      <c r="A1682" s="8">
        <v>1681</v>
      </c>
      <c r="B1682" s="9" t="s">
        <v>1733</v>
      </c>
      <c r="C1682" s="8" t="s">
        <v>10</v>
      </c>
      <c r="D1682" s="10">
        <v>85500</v>
      </c>
      <c r="E1682" s="9" t="s">
        <v>11</v>
      </c>
      <c r="F1682" s="10">
        <v>92340</v>
      </c>
      <c r="G1682" s="10">
        <v>0</v>
      </c>
      <c r="H1682" s="10">
        <f>F1682*G1682</f>
        <v>0</v>
      </c>
      <c r="I1682" s="8" t="s">
        <v>27</v>
      </c>
    </row>
    <row r="1683" spans="1:9">
      <c r="A1683" s="8">
        <v>1682</v>
      </c>
      <c r="B1683" s="9" t="s">
        <v>1734</v>
      </c>
      <c r="C1683" s="8" t="s">
        <v>10</v>
      </c>
      <c r="D1683" s="10">
        <v>202000</v>
      </c>
      <c r="E1683" s="9" t="s">
        <v>11</v>
      </c>
      <c r="F1683" s="10">
        <v>218160</v>
      </c>
      <c r="G1683" s="10">
        <v>0</v>
      </c>
      <c r="H1683" s="10">
        <f>F1683*G1683</f>
        <v>0</v>
      </c>
      <c r="I1683" s="8" t="s">
        <v>27</v>
      </c>
    </row>
    <row r="1684" spans="1:9">
      <c r="A1684" s="8">
        <v>1683</v>
      </c>
      <c r="B1684" s="9" t="s">
        <v>1735</v>
      </c>
      <c r="C1684" s="8" t="s">
        <v>10</v>
      </c>
      <c r="D1684" s="10">
        <v>177500</v>
      </c>
      <c r="E1684" s="9" t="s">
        <v>11</v>
      </c>
      <c r="F1684" s="10">
        <v>191700</v>
      </c>
      <c r="G1684" s="10">
        <v>0</v>
      </c>
      <c r="H1684" s="10">
        <f>F1684*G1684</f>
        <v>0</v>
      </c>
      <c r="I1684" s="8" t="s">
        <v>27</v>
      </c>
    </row>
    <row r="1685" ht="37.5" spans="1:9">
      <c r="A1685" s="8">
        <v>1684</v>
      </c>
      <c r="B1685" s="9" t="s">
        <v>1736</v>
      </c>
      <c r="C1685" s="8" t="s">
        <v>10</v>
      </c>
      <c r="D1685" s="10">
        <v>523500</v>
      </c>
      <c r="E1685" s="9" t="s">
        <v>11</v>
      </c>
      <c r="F1685" s="10">
        <v>565380</v>
      </c>
      <c r="G1685" s="10">
        <v>0</v>
      </c>
      <c r="H1685" s="10">
        <f>F1685*G1685</f>
        <v>0</v>
      </c>
      <c r="I1685" s="8" t="s">
        <v>27</v>
      </c>
    </row>
    <row r="1686" spans="1:9">
      <c r="A1686" s="8">
        <v>1685</v>
      </c>
      <c r="B1686" s="9" t="s">
        <v>1737</v>
      </c>
      <c r="C1686" s="8" t="s">
        <v>10</v>
      </c>
      <c r="D1686" s="10">
        <v>71000</v>
      </c>
      <c r="E1686" s="9" t="s">
        <v>11</v>
      </c>
      <c r="F1686" s="10">
        <v>76680</v>
      </c>
      <c r="G1686" s="10">
        <v>0</v>
      </c>
      <c r="H1686" s="10">
        <f>F1686*G1686</f>
        <v>0</v>
      </c>
      <c r="I1686" s="8" t="s">
        <v>27</v>
      </c>
    </row>
    <row r="1687" spans="1:9">
      <c r="A1687" s="8">
        <v>1686</v>
      </c>
      <c r="B1687" s="9" t="s">
        <v>1738</v>
      </c>
      <c r="C1687" s="8" t="s">
        <v>10</v>
      </c>
      <c r="D1687" s="10">
        <v>33500</v>
      </c>
      <c r="E1687" s="9" t="s">
        <v>11</v>
      </c>
      <c r="F1687" s="10">
        <v>36180</v>
      </c>
      <c r="G1687" s="10">
        <v>0</v>
      </c>
      <c r="H1687" s="10">
        <f>F1687*G1687</f>
        <v>0</v>
      </c>
      <c r="I1687" s="8" t="s">
        <v>27</v>
      </c>
    </row>
    <row r="1688" spans="1:9">
      <c r="A1688" s="8">
        <v>1687</v>
      </c>
      <c r="B1688" s="9" t="s">
        <v>1739</v>
      </c>
      <c r="C1688" s="8" t="s">
        <v>10</v>
      </c>
      <c r="D1688" s="10">
        <v>130500</v>
      </c>
      <c r="E1688" s="9" t="s">
        <v>11</v>
      </c>
      <c r="F1688" s="10">
        <v>140940</v>
      </c>
      <c r="G1688" s="10">
        <v>0</v>
      </c>
      <c r="H1688" s="10">
        <f>F1688*G1688</f>
        <v>0</v>
      </c>
      <c r="I1688" s="8" t="s">
        <v>27</v>
      </c>
    </row>
    <row r="1689" spans="1:9">
      <c r="A1689" s="8">
        <v>1688</v>
      </c>
      <c r="B1689" s="9" t="s">
        <v>1740</v>
      </c>
      <c r="C1689" s="8" t="s">
        <v>10</v>
      </c>
      <c r="D1689" s="10">
        <v>11500</v>
      </c>
      <c r="E1689" s="9" t="s">
        <v>11</v>
      </c>
      <c r="F1689" s="10">
        <v>12420</v>
      </c>
      <c r="G1689" s="10">
        <v>0</v>
      </c>
      <c r="H1689" s="10">
        <f>F1689*G1689</f>
        <v>0</v>
      </c>
      <c r="I1689" s="8" t="s">
        <v>1741</v>
      </c>
    </row>
    <row r="1690" spans="1:9">
      <c r="A1690" s="8">
        <v>1689</v>
      </c>
      <c r="B1690" s="9" t="s">
        <v>1742</v>
      </c>
      <c r="C1690" s="8" t="s">
        <v>10</v>
      </c>
      <c r="D1690" s="10">
        <v>8500</v>
      </c>
      <c r="E1690" s="9" t="s">
        <v>11</v>
      </c>
      <c r="F1690" s="10">
        <v>9180</v>
      </c>
      <c r="G1690" s="10">
        <v>0</v>
      </c>
      <c r="H1690" s="10">
        <f>F1690*G1690</f>
        <v>0</v>
      </c>
      <c r="I1690" s="8" t="s">
        <v>87</v>
      </c>
    </row>
    <row r="1691" spans="1:9">
      <c r="A1691" s="8">
        <v>1690</v>
      </c>
      <c r="B1691" s="9" t="s">
        <v>1743</v>
      </c>
      <c r="C1691" s="8" t="s">
        <v>10</v>
      </c>
      <c r="D1691" s="10">
        <v>60500</v>
      </c>
      <c r="E1691" s="9" t="s">
        <v>11</v>
      </c>
      <c r="F1691" s="10">
        <v>65340</v>
      </c>
      <c r="G1691" s="10">
        <v>0</v>
      </c>
      <c r="H1691" s="10">
        <f>F1691*G1691</f>
        <v>0</v>
      </c>
      <c r="I1691" s="8" t="s">
        <v>21</v>
      </c>
    </row>
    <row r="1692" spans="1:9">
      <c r="A1692" s="8">
        <v>1691</v>
      </c>
      <c r="B1692" s="9" t="s">
        <v>1744</v>
      </c>
      <c r="C1692" s="8" t="s">
        <v>10</v>
      </c>
      <c r="D1692" s="10">
        <v>2000</v>
      </c>
      <c r="E1692" s="9" t="s">
        <v>11</v>
      </c>
      <c r="F1692" s="10">
        <v>2160</v>
      </c>
      <c r="G1692" s="10">
        <v>0</v>
      </c>
      <c r="H1692" s="10">
        <f>F1692*G1692</f>
        <v>0</v>
      </c>
      <c r="I1692" s="8" t="s">
        <v>238</v>
      </c>
    </row>
    <row r="1693" spans="1:9">
      <c r="A1693" s="8">
        <v>1692</v>
      </c>
      <c r="B1693" s="9" t="s">
        <v>1745</v>
      </c>
      <c r="C1693" s="8" t="s">
        <v>10</v>
      </c>
      <c r="D1693" s="10">
        <v>2700</v>
      </c>
      <c r="E1693" s="9" t="s">
        <v>11</v>
      </c>
      <c r="F1693" s="10">
        <v>2916</v>
      </c>
      <c r="G1693" s="10">
        <v>0</v>
      </c>
      <c r="H1693" s="10">
        <f>F1693*G1693</f>
        <v>0</v>
      </c>
      <c r="I1693" s="8" t="s">
        <v>238</v>
      </c>
    </row>
    <row r="1694" spans="1:9">
      <c r="A1694" s="8">
        <v>1693</v>
      </c>
      <c r="B1694" s="9" t="s">
        <v>1746</v>
      </c>
      <c r="C1694" s="8" t="s">
        <v>10</v>
      </c>
      <c r="D1694" s="10">
        <v>2700</v>
      </c>
      <c r="E1694" s="9" t="s">
        <v>11</v>
      </c>
      <c r="F1694" s="10">
        <v>2916</v>
      </c>
      <c r="G1694" s="10">
        <v>0</v>
      </c>
      <c r="H1694" s="10">
        <f>F1694*G1694</f>
        <v>0</v>
      </c>
      <c r="I1694" s="8" t="s">
        <v>238</v>
      </c>
    </row>
    <row r="1695" spans="1:9">
      <c r="A1695" s="8">
        <v>1694</v>
      </c>
      <c r="B1695" s="9" t="s">
        <v>1747</v>
      </c>
      <c r="C1695" s="8" t="s">
        <v>10</v>
      </c>
      <c r="D1695" s="10">
        <v>2700</v>
      </c>
      <c r="E1695" s="9" t="s">
        <v>11</v>
      </c>
      <c r="F1695" s="10">
        <v>2916</v>
      </c>
      <c r="G1695" s="10">
        <v>0</v>
      </c>
      <c r="H1695" s="10">
        <f>F1695*G1695</f>
        <v>0</v>
      </c>
      <c r="I1695" s="8" t="s">
        <v>483</v>
      </c>
    </row>
    <row r="1696" spans="1:9">
      <c r="A1696" s="8">
        <v>1695</v>
      </c>
      <c r="B1696" s="9" t="s">
        <v>1748</v>
      </c>
      <c r="C1696" s="8" t="s">
        <v>10</v>
      </c>
      <c r="D1696" s="10">
        <v>18500</v>
      </c>
      <c r="E1696" s="9" t="s">
        <v>11</v>
      </c>
      <c r="F1696" s="10">
        <v>19980</v>
      </c>
      <c r="G1696" s="10">
        <v>0</v>
      </c>
      <c r="H1696" s="10">
        <f>F1696*G1696</f>
        <v>0</v>
      </c>
      <c r="I1696" s="8" t="s">
        <v>82</v>
      </c>
    </row>
    <row r="1697" ht="37.5" spans="1:9">
      <c r="A1697" s="8">
        <v>1696</v>
      </c>
      <c r="B1697" s="9" t="s">
        <v>1749</v>
      </c>
      <c r="C1697" s="8" t="s">
        <v>10</v>
      </c>
      <c r="D1697" s="10">
        <v>252000</v>
      </c>
      <c r="E1697" s="9" t="s">
        <v>11</v>
      </c>
      <c r="F1697" s="10">
        <v>272160</v>
      </c>
      <c r="G1697" s="10">
        <v>0</v>
      </c>
      <c r="H1697" s="10">
        <f>F1697*G1697</f>
        <v>0</v>
      </c>
      <c r="I1697" s="8" t="s">
        <v>51</v>
      </c>
    </row>
    <row r="1698" spans="1:9">
      <c r="A1698" s="8">
        <v>1697</v>
      </c>
      <c r="B1698" s="9" t="s">
        <v>1750</v>
      </c>
      <c r="C1698" s="8" t="s">
        <v>10</v>
      </c>
      <c r="D1698" s="10">
        <v>98500</v>
      </c>
      <c r="E1698" s="9" t="s">
        <v>50</v>
      </c>
      <c r="F1698" s="10">
        <v>103425</v>
      </c>
      <c r="G1698" s="10">
        <v>0</v>
      </c>
      <c r="H1698" s="10">
        <f>F1698*G1698</f>
        <v>0</v>
      </c>
      <c r="I1698" s="8" t="s">
        <v>51</v>
      </c>
    </row>
    <row r="1699" spans="1:9">
      <c r="A1699" s="8">
        <v>1698</v>
      </c>
      <c r="B1699" s="9" t="s">
        <v>1751</v>
      </c>
      <c r="C1699" s="8" t="s">
        <v>10</v>
      </c>
      <c r="D1699" s="10">
        <v>11000</v>
      </c>
      <c r="E1699" s="9" t="s">
        <v>11</v>
      </c>
      <c r="F1699" s="10">
        <v>11880</v>
      </c>
      <c r="G1699" s="10">
        <v>0</v>
      </c>
      <c r="H1699" s="10">
        <f>F1699*G1699</f>
        <v>0</v>
      </c>
      <c r="I1699" s="8" t="s">
        <v>87</v>
      </c>
    </row>
    <row r="1700" spans="1:9">
      <c r="A1700" s="8">
        <v>1699</v>
      </c>
      <c r="B1700" s="9" t="s">
        <v>1752</v>
      </c>
      <c r="C1700" s="8" t="s">
        <v>10</v>
      </c>
      <c r="D1700" s="10">
        <v>11500</v>
      </c>
      <c r="E1700" s="9" t="s">
        <v>11</v>
      </c>
      <c r="F1700" s="10">
        <v>12420</v>
      </c>
      <c r="G1700" s="10">
        <v>0</v>
      </c>
      <c r="H1700" s="10">
        <f>F1700*G1700</f>
        <v>0</v>
      </c>
      <c r="I1700" s="8" t="s">
        <v>87</v>
      </c>
    </row>
    <row r="1701" ht="37.5" spans="1:9">
      <c r="A1701" s="8">
        <v>1700</v>
      </c>
      <c r="B1701" s="9" t="s">
        <v>1753</v>
      </c>
      <c r="C1701" s="8" t="s">
        <v>10</v>
      </c>
      <c r="D1701" s="10">
        <v>36500</v>
      </c>
      <c r="E1701" s="9" t="s">
        <v>11</v>
      </c>
      <c r="F1701" s="10">
        <v>39420</v>
      </c>
      <c r="G1701" s="10">
        <v>0</v>
      </c>
      <c r="H1701" s="10">
        <f>F1701*G1701</f>
        <v>0</v>
      </c>
      <c r="I1701" s="8" t="s">
        <v>87</v>
      </c>
    </row>
    <row r="1702" spans="1:9">
      <c r="A1702" s="8">
        <v>1701</v>
      </c>
      <c r="B1702" s="9" t="s">
        <v>1754</v>
      </c>
      <c r="C1702" s="8" t="s">
        <v>10</v>
      </c>
      <c r="D1702" s="10">
        <v>24500</v>
      </c>
      <c r="E1702" s="9" t="s">
        <v>11</v>
      </c>
      <c r="F1702" s="10">
        <v>26460</v>
      </c>
      <c r="G1702" s="10">
        <v>0</v>
      </c>
      <c r="H1702" s="10">
        <f>F1702*G1702</f>
        <v>0</v>
      </c>
      <c r="I1702" s="8" t="s">
        <v>87</v>
      </c>
    </row>
    <row r="1703" spans="1:9">
      <c r="A1703" s="8">
        <v>1702</v>
      </c>
      <c r="B1703" s="9" t="s">
        <v>1755</v>
      </c>
      <c r="C1703" s="8" t="s">
        <v>10</v>
      </c>
      <c r="D1703" s="10">
        <v>95500</v>
      </c>
      <c r="E1703" s="9" t="s">
        <v>11</v>
      </c>
      <c r="F1703" s="10">
        <v>103140</v>
      </c>
      <c r="G1703" s="10">
        <v>0</v>
      </c>
      <c r="H1703" s="10">
        <f>F1703*G1703</f>
        <v>0</v>
      </c>
      <c r="I1703" s="8" t="s">
        <v>87</v>
      </c>
    </row>
    <row r="1704" spans="1:9">
      <c r="A1704" s="8">
        <v>1703</v>
      </c>
      <c r="B1704" s="9" t="s">
        <v>1756</v>
      </c>
      <c r="C1704" s="8" t="s">
        <v>10</v>
      </c>
      <c r="D1704" s="10">
        <v>60000</v>
      </c>
      <c r="E1704" s="9" t="s">
        <v>11</v>
      </c>
      <c r="F1704" s="10">
        <v>64800</v>
      </c>
      <c r="G1704" s="10">
        <v>0</v>
      </c>
      <c r="H1704" s="10">
        <f>F1704*G1704</f>
        <v>0</v>
      </c>
      <c r="I1704" s="8" t="s">
        <v>21</v>
      </c>
    </row>
    <row r="1705" spans="1:9">
      <c r="A1705" s="8">
        <v>1704</v>
      </c>
      <c r="B1705" s="9" t="s">
        <v>1757</v>
      </c>
      <c r="C1705" s="8" t="s">
        <v>10</v>
      </c>
      <c r="D1705" s="10">
        <v>60000</v>
      </c>
      <c r="E1705" s="9" t="s">
        <v>11</v>
      </c>
      <c r="F1705" s="10">
        <v>64800</v>
      </c>
      <c r="G1705" s="10">
        <v>0</v>
      </c>
      <c r="H1705" s="10">
        <f>F1705*G1705</f>
        <v>0</v>
      </c>
      <c r="I1705" s="8" t="s">
        <v>21</v>
      </c>
    </row>
    <row r="1706" spans="1:9">
      <c r="A1706" s="8">
        <v>1705</v>
      </c>
      <c r="B1706" s="9" t="s">
        <v>1758</v>
      </c>
      <c r="C1706" s="8" t="s">
        <v>10</v>
      </c>
      <c r="D1706" s="10">
        <v>473700</v>
      </c>
      <c r="E1706" s="9" t="s">
        <v>11</v>
      </c>
      <c r="F1706" s="10">
        <v>511596</v>
      </c>
      <c r="G1706" s="10">
        <v>0</v>
      </c>
      <c r="H1706" s="10">
        <f>F1706*G1706</f>
        <v>0</v>
      </c>
      <c r="I1706" s="8" t="s">
        <v>27</v>
      </c>
    </row>
    <row r="1707" spans="1:9">
      <c r="A1707" s="8">
        <v>1706</v>
      </c>
      <c r="B1707" s="9" t="s">
        <v>1759</v>
      </c>
      <c r="C1707" s="8" t="s">
        <v>10</v>
      </c>
      <c r="D1707" s="10">
        <v>592700</v>
      </c>
      <c r="E1707" s="9" t="s">
        <v>11</v>
      </c>
      <c r="F1707" s="10">
        <v>640116</v>
      </c>
      <c r="G1707" s="10">
        <v>0</v>
      </c>
      <c r="H1707" s="10">
        <f>F1707*G1707</f>
        <v>0</v>
      </c>
      <c r="I1707" s="8" t="s">
        <v>483</v>
      </c>
    </row>
    <row r="1708" spans="1:9">
      <c r="A1708" s="8">
        <v>1707</v>
      </c>
      <c r="B1708" s="9" t="s">
        <v>1760</v>
      </c>
      <c r="C1708" s="8" t="s">
        <v>10</v>
      </c>
      <c r="D1708" s="10">
        <v>330000</v>
      </c>
      <c r="E1708" s="9" t="s">
        <v>11</v>
      </c>
      <c r="F1708" s="10">
        <v>356400</v>
      </c>
      <c r="G1708" s="10">
        <v>0</v>
      </c>
      <c r="H1708" s="10">
        <f>F1708*G1708</f>
        <v>0</v>
      </c>
      <c r="I1708" s="8" t="s">
        <v>483</v>
      </c>
    </row>
    <row r="1709" spans="1:9">
      <c r="A1709" s="8">
        <v>1708</v>
      </c>
      <c r="B1709" s="9" t="s">
        <v>1761</v>
      </c>
      <c r="C1709" s="8" t="s">
        <v>10</v>
      </c>
      <c r="D1709" s="10">
        <v>1691500</v>
      </c>
      <c r="E1709" s="9" t="s">
        <v>11</v>
      </c>
      <c r="F1709" s="10">
        <v>1826820</v>
      </c>
      <c r="G1709" s="10">
        <v>0</v>
      </c>
      <c r="H1709" s="10">
        <f>F1709*G1709</f>
        <v>0</v>
      </c>
      <c r="I1709" s="8" t="s">
        <v>27</v>
      </c>
    </row>
    <row r="1710" spans="1:9">
      <c r="A1710" s="8">
        <v>1709</v>
      </c>
      <c r="B1710" s="9" t="s">
        <v>1762</v>
      </c>
      <c r="C1710" s="8" t="s">
        <v>10</v>
      </c>
      <c r="D1710" s="10">
        <v>47500</v>
      </c>
      <c r="E1710" s="9" t="s">
        <v>11</v>
      </c>
      <c r="F1710" s="10">
        <v>51300</v>
      </c>
      <c r="G1710" s="10">
        <v>0</v>
      </c>
      <c r="H1710" s="10">
        <f>F1710*G1710</f>
        <v>0</v>
      </c>
      <c r="I1710" s="8" t="s">
        <v>27</v>
      </c>
    </row>
    <row r="1711" spans="1:9">
      <c r="A1711" s="8">
        <v>1710</v>
      </c>
      <c r="B1711" s="9" t="s">
        <v>1763</v>
      </c>
      <c r="C1711" s="8" t="s">
        <v>10</v>
      </c>
      <c r="D1711" s="10">
        <v>47500</v>
      </c>
      <c r="E1711" s="9" t="s">
        <v>11</v>
      </c>
      <c r="F1711" s="10">
        <v>51300</v>
      </c>
      <c r="G1711" s="10">
        <v>0</v>
      </c>
      <c r="H1711" s="10">
        <f>F1711*G1711</f>
        <v>0</v>
      </c>
      <c r="I1711" s="8" t="s">
        <v>27</v>
      </c>
    </row>
    <row r="1712" spans="1:9">
      <c r="A1712" s="8">
        <v>1711</v>
      </c>
      <c r="B1712" s="9" t="s">
        <v>1764</v>
      </c>
      <c r="C1712" s="8" t="s">
        <v>10</v>
      </c>
      <c r="D1712" s="10">
        <v>38500</v>
      </c>
      <c r="E1712" s="9" t="s">
        <v>11</v>
      </c>
      <c r="F1712" s="10">
        <v>41580</v>
      </c>
      <c r="G1712" s="10">
        <v>0</v>
      </c>
      <c r="H1712" s="10">
        <f>F1712*G1712</f>
        <v>0</v>
      </c>
      <c r="I1712" s="8" t="s">
        <v>19</v>
      </c>
    </row>
    <row r="1713" spans="1:9">
      <c r="A1713" s="8">
        <v>1712</v>
      </c>
      <c r="B1713" s="9" t="s">
        <v>1765</v>
      </c>
      <c r="C1713" s="8" t="s">
        <v>10</v>
      </c>
      <c r="D1713" s="10">
        <v>4900</v>
      </c>
      <c r="E1713" s="9" t="s">
        <v>11</v>
      </c>
      <c r="F1713" s="10">
        <v>5292</v>
      </c>
      <c r="G1713" s="10">
        <v>0</v>
      </c>
      <c r="H1713" s="10">
        <f>F1713*G1713</f>
        <v>0</v>
      </c>
      <c r="I1713" s="8" t="s">
        <v>27</v>
      </c>
    </row>
    <row r="1714" spans="1:9">
      <c r="A1714" s="8">
        <v>1713</v>
      </c>
      <c r="B1714" s="9" t="s">
        <v>1766</v>
      </c>
      <c r="C1714" s="8" t="s">
        <v>10</v>
      </c>
      <c r="D1714" s="10">
        <v>13700</v>
      </c>
      <c r="E1714" s="9" t="s">
        <v>11</v>
      </c>
      <c r="F1714" s="10">
        <v>14796</v>
      </c>
      <c r="G1714" s="10">
        <v>0</v>
      </c>
      <c r="H1714" s="10">
        <f>F1714*G1714</f>
        <v>0</v>
      </c>
      <c r="I1714" s="8" t="s">
        <v>27</v>
      </c>
    </row>
    <row r="1715" spans="1:9">
      <c r="A1715" s="8">
        <v>1714</v>
      </c>
      <c r="B1715" s="9" t="s">
        <v>1767</v>
      </c>
      <c r="C1715" s="8" t="s">
        <v>10</v>
      </c>
      <c r="D1715" s="10">
        <v>4900</v>
      </c>
      <c r="E1715" s="9" t="s">
        <v>11</v>
      </c>
      <c r="F1715" s="10">
        <v>5292</v>
      </c>
      <c r="G1715" s="10">
        <v>0</v>
      </c>
      <c r="H1715" s="10">
        <f>F1715*G1715</f>
        <v>0</v>
      </c>
      <c r="I1715" s="8" t="s">
        <v>27</v>
      </c>
    </row>
    <row r="1716" spans="1:9">
      <c r="A1716" s="8">
        <v>1715</v>
      </c>
      <c r="B1716" s="9" t="s">
        <v>1768</v>
      </c>
      <c r="C1716" s="8" t="s">
        <v>10</v>
      </c>
      <c r="D1716" s="10">
        <v>4700</v>
      </c>
      <c r="E1716" s="9" t="s">
        <v>11</v>
      </c>
      <c r="F1716" s="10">
        <v>5076</v>
      </c>
      <c r="G1716" s="10">
        <v>0</v>
      </c>
      <c r="H1716" s="10">
        <f>F1716*G1716</f>
        <v>0</v>
      </c>
      <c r="I1716" s="8" t="s">
        <v>27</v>
      </c>
    </row>
    <row r="1717" spans="1:9">
      <c r="A1717" s="8">
        <v>1716</v>
      </c>
      <c r="B1717" s="9" t="s">
        <v>1769</v>
      </c>
      <c r="C1717" s="8" t="s">
        <v>10</v>
      </c>
      <c r="D1717" s="10">
        <v>52700</v>
      </c>
      <c r="E1717" s="9" t="s">
        <v>11</v>
      </c>
      <c r="F1717" s="10">
        <v>56916</v>
      </c>
      <c r="G1717" s="10">
        <v>0</v>
      </c>
      <c r="H1717" s="10">
        <f>F1717*G1717</f>
        <v>0</v>
      </c>
      <c r="I1717" s="8" t="s">
        <v>27</v>
      </c>
    </row>
    <row r="1718" spans="1:9">
      <c r="A1718" s="8">
        <v>1717</v>
      </c>
      <c r="B1718" s="9" t="s">
        <v>1770</v>
      </c>
      <c r="C1718" s="8" t="s">
        <v>10</v>
      </c>
      <c r="D1718" s="10">
        <v>50600</v>
      </c>
      <c r="E1718" s="9" t="s">
        <v>11</v>
      </c>
      <c r="F1718" s="10">
        <v>54648</v>
      </c>
      <c r="G1718" s="10">
        <v>0</v>
      </c>
      <c r="H1718" s="10">
        <f>F1718*G1718</f>
        <v>0</v>
      </c>
      <c r="I1718" s="8" t="s">
        <v>27</v>
      </c>
    </row>
    <row r="1719" spans="1:9">
      <c r="A1719" s="8">
        <v>1718</v>
      </c>
      <c r="B1719" s="9" t="s">
        <v>1771</v>
      </c>
      <c r="C1719" s="8" t="s">
        <v>10</v>
      </c>
      <c r="D1719" s="10">
        <v>52700</v>
      </c>
      <c r="E1719" s="9" t="s">
        <v>11</v>
      </c>
      <c r="F1719" s="10">
        <v>56916</v>
      </c>
      <c r="G1719" s="10">
        <v>0</v>
      </c>
      <c r="H1719" s="10">
        <f>F1719*G1719</f>
        <v>0</v>
      </c>
      <c r="I1719" s="8" t="s">
        <v>58</v>
      </c>
    </row>
    <row r="1720" spans="1:9">
      <c r="A1720" s="8">
        <v>1719</v>
      </c>
      <c r="B1720" s="9" t="s">
        <v>1772</v>
      </c>
      <c r="C1720" s="8" t="s">
        <v>10</v>
      </c>
      <c r="D1720" s="10">
        <v>52700</v>
      </c>
      <c r="E1720" s="9" t="s">
        <v>11</v>
      </c>
      <c r="F1720" s="10">
        <v>56916</v>
      </c>
      <c r="G1720" s="10">
        <v>0</v>
      </c>
      <c r="H1720" s="10">
        <f>F1720*G1720</f>
        <v>0</v>
      </c>
      <c r="I1720" s="8" t="s">
        <v>27</v>
      </c>
    </row>
    <row r="1721" spans="1:9">
      <c r="A1721" s="8">
        <v>1720</v>
      </c>
      <c r="B1721" s="9" t="s">
        <v>1773</v>
      </c>
      <c r="C1721" s="8" t="s">
        <v>10</v>
      </c>
      <c r="D1721" s="10">
        <v>83500</v>
      </c>
      <c r="E1721" s="9" t="s">
        <v>11</v>
      </c>
      <c r="F1721" s="10">
        <v>90180</v>
      </c>
      <c r="G1721" s="10">
        <v>0</v>
      </c>
      <c r="H1721" s="10">
        <f>F1721*G1721</f>
        <v>0</v>
      </c>
      <c r="I1721" s="8" t="s">
        <v>27</v>
      </c>
    </row>
    <row r="1722" spans="1:9">
      <c r="A1722" s="8">
        <v>1721</v>
      </c>
      <c r="B1722" s="9" t="s">
        <v>1774</v>
      </c>
      <c r="C1722" s="8" t="s">
        <v>10</v>
      </c>
      <c r="D1722" s="10">
        <v>52700</v>
      </c>
      <c r="E1722" s="9" t="s">
        <v>11</v>
      </c>
      <c r="F1722" s="10">
        <v>56916</v>
      </c>
      <c r="G1722" s="10">
        <v>0</v>
      </c>
      <c r="H1722" s="10">
        <f>F1722*G1722</f>
        <v>0</v>
      </c>
      <c r="I1722" s="8" t="s">
        <v>27</v>
      </c>
    </row>
    <row r="1723" spans="1:9">
      <c r="A1723" s="8">
        <v>1722</v>
      </c>
      <c r="B1723" s="9" t="s">
        <v>1775</v>
      </c>
      <c r="C1723" s="8" t="s">
        <v>10</v>
      </c>
      <c r="D1723" s="10">
        <v>207000</v>
      </c>
      <c r="E1723" s="9" t="s">
        <v>11</v>
      </c>
      <c r="F1723" s="10">
        <v>223560</v>
      </c>
      <c r="G1723" s="10">
        <v>0</v>
      </c>
      <c r="H1723" s="10">
        <f>F1723*G1723</f>
        <v>0</v>
      </c>
      <c r="I1723" s="8" t="s">
        <v>27</v>
      </c>
    </row>
    <row r="1724" spans="1:9">
      <c r="A1724" s="8">
        <v>1723</v>
      </c>
      <c r="B1724" s="9" t="s">
        <v>1776</v>
      </c>
      <c r="C1724" s="8" t="s">
        <v>10</v>
      </c>
      <c r="D1724" s="10">
        <v>65000</v>
      </c>
      <c r="E1724" s="9" t="s">
        <v>11</v>
      </c>
      <c r="F1724" s="10">
        <v>70200</v>
      </c>
      <c r="G1724" s="10">
        <v>0</v>
      </c>
      <c r="H1724" s="10">
        <f>F1724*G1724</f>
        <v>0</v>
      </c>
      <c r="I1724" s="8" t="s">
        <v>27</v>
      </c>
    </row>
    <row r="1725" spans="1:9">
      <c r="A1725" s="8">
        <v>1724</v>
      </c>
      <c r="B1725" s="9" t="s">
        <v>1777</v>
      </c>
      <c r="C1725" s="8" t="s">
        <v>10</v>
      </c>
      <c r="D1725" s="10">
        <v>67000</v>
      </c>
      <c r="E1725" s="9" t="s">
        <v>11</v>
      </c>
      <c r="F1725" s="10">
        <v>72360</v>
      </c>
      <c r="G1725" s="10">
        <v>0</v>
      </c>
      <c r="H1725" s="10">
        <f>F1725*G1725</f>
        <v>0</v>
      </c>
      <c r="I1725" s="8" t="s">
        <v>27</v>
      </c>
    </row>
    <row r="1726" spans="1:9">
      <c r="A1726" s="8">
        <v>1725</v>
      </c>
      <c r="B1726" s="9" t="s">
        <v>1778</v>
      </c>
      <c r="C1726" s="8" t="s">
        <v>10</v>
      </c>
      <c r="D1726" s="10">
        <v>70500</v>
      </c>
      <c r="E1726" s="9" t="s">
        <v>11</v>
      </c>
      <c r="F1726" s="10">
        <v>76140</v>
      </c>
      <c r="G1726" s="10">
        <v>0</v>
      </c>
      <c r="H1726" s="10">
        <f>F1726*G1726</f>
        <v>0</v>
      </c>
      <c r="I1726" s="8" t="s">
        <v>27</v>
      </c>
    </row>
    <row r="1727" spans="1:9">
      <c r="A1727" s="8">
        <v>1726</v>
      </c>
      <c r="B1727" s="9" t="s">
        <v>1779</v>
      </c>
      <c r="C1727" s="8" t="s">
        <v>10</v>
      </c>
      <c r="D1727" s="10">
        <v>57000</v>
      </c>
      <c r="E1727" s="9" t="s">
        <v>11</v>
      </c>
      <c r="F1727" s="10">
        <v>61560</v>
      </c>
      <c r="G1727" s="10">
        <v>0</v>
      </c>
      <c r="H1727" s="10">
        <f>F1727*G1727</f>
        <v>0</v>
      </c>
      <c r="I1727" s="8" t="s">
        <v>27</v>
      </c>
    </row>
    <row r="1728" spans="1:9">
      <c r="A1728" s="8">
        <v>1727</v>
      </c>
      <c r="B1728" s="9" t="s">
        <v>1780</v>
      </c>
      <c r="C1728" s="8" t="s">
        <v>10</v>
      </c>
      <c r="D1728" s="10">
        <v>76500</v>
      </c>
      <c r="E1728" s="9" t="s">
        <v>11</v>
      </c>
      <c r="F1728" s="10">
        <v>82620</v>
      </c>
      <c r="G1728" s="10">
        <v>0</v>
      </c>
      <c r="H1728" s="10">
        <f>F1728*G1728</f>
        <v>0</v>
      </c>
      <c r="I1728" s="8" t="s">
        <v>27</v>
      </c>
    </row>
    <row r="1729" spans="1:9">
      <c r="A1729" s="8">
        <v>1728</v>
      </c>
      <c r="B1729" s="9" t="s">
        <v>1781</v>
      </c>
      <c r="C1729" s="8" t="s">
        <v>10</v>
      </c>
      <c r="D1729" s="10">
        <v>53700</v>
      </c>
      <c r="E1729" s="9" t="s">
        <v>11</v>
      </c>
      <c r="F1729" s="10">
        <v>57996</v>
      </c>
      <c r="G1729" s="10">
        <v>0</v>
      </c>
      <c r="H1729" s="10">
        <f>F1729*G1729</f>
        <v>0</v>
      </c>
      <c r="I1729" s="8" t="s">
        <v>27</v>
      </c>
    </row>
    <row r="1730" spans="1:9">
      <c r="A1730" s="8">
        <v>1729</v>
      </c>
      <c r="B1730" s="9" t="s">
        <v>1782</v>
      </c>
      <c r="C1730" s="8" t="s">
        <v>10</v>
      </c>
      <c r="D1730" s="10">
        <v>61500</v>
      </c>
      <c r="E1730" s="9" t="s">
        <v>11</v>
      </c>
      <c r="F1730" s="10">
        <v>66420</v>
      </c>
      <c r="G1730" s="10">
        <v>0</v>
      </c>
      <c r="H1730" s="10">
        <f>F1730*G1730</f>
        <v>0</v>
      </c>
      <c r="I1730" s="8" t="s">
        <v>27</v>
      </c>
    </row>
    <row r="1731" spans="1:9">
      <c r="A1731" s="8">
        <v>1730</v>
      </c>
      <c r="B1731" s="9" t="s">
        <v>1783</v>
      </c>
      <c r="C1731" s="8" t="s">
        <v>10</v>
      </c>
      <c r="D1731" s="10">
        <v>86900</v>
      </c>
      <c r="E1731" s="9" t="s">
        <v>11</v>
      </c>
      <c r="F1731" s="10">
        <v>93852</v>
      </c>
      <c r="G1731" s="10">
        <v>0</v>
      </c>
      <c r="H1731" s="10">
        <f>F1731*G1731</f>
        <v>0</v>
      </c>
      <c r="I1731" s="8" t="s">
        <v>27</v>
      </c>
    </row>
    <row r="1732" spans="1:9">
      <c r="A1732" s="8">
        <v>1731</v>
      </c>
      <c r="B1732" s="9" t="s">
        <v>1784</v>
      </c>
      <c r="C1732" s="8" t="s">
        <v>10</v>
      </c>
      <c r="D1732" s="10">
        <v>60500</v>
      </c>
      <c r="E1732" s="9" t="s">
        <v>11</v>
      </c>
      <c r="F1732" s="10">
        <v>65340</v>
      </c>
      <c r="G1732" s="10">
        <v>0</v>
      </c>
      <c r="H1732" s="10">
        <f>F1732*G1732</f>
        <v>0</v>
      </c>
      <c r="I1732" s="8" t="s">
        <v>27</v>
      </c>
    </row>
    <row r="1733" spans="1:9">
      <c r="A1733" s="8">
        <v>1732</v>
      </c>
      <c r="B1733" s="9" t="s">
        <v>1785</v>
      </c>
      <c r="C1733" s="8" t="s">
        <v>10</v>
      </c>
      <c r="D1733" s="10">
        <v>67000</v>
      </c>
      <c r="E1733" s="9" t="s">
        <v>11</v>
      </c>
      <c r="F1733" s="10">
        <v>72360</v>
      </c>
      <c r="G1733" s="10">
        <v>0</v>
      </c>
      <c r="H1733" s="10">
        <f>F1733*G1733</f>
        <v>0</v>
      </c>
      <c r="I1733" s="8" t="s">
        <v>27</v>
      </c>
    </row>
    <row r="1734" spans="1:9">
      <c r="A1734" s="8">
        <v>1733</v>
      </c>
      <c r="B1734" s="9" t="s">
        <v>1786</v>
      </c>
      <c r="C1734" s="8" t="s">
        <v>10</v>
      </c>
      <c r="D1734" s="10">
        <v>41500</v>
      </c>
      <c r="E1734" s="9" t="s">
        <v>11</v>
      </c>
      <c r="F1734" s="10">
        <v>44820</v>
      </c>
      <c r="G1734" s="10">
        <v>0</v>
      </c>
      <c r="H1734" s="10">
        <f>F1734*G1734</f>
        <v>0</v>
      </c>
      <c r="I1734" s="8" t="s">
        <v>27</v>
      </c>
    </row>
    <row r="1735" spans="1:9">
      <c r="A1735" s="8">
        <v>1734</v>
      </c>
      <c r="B1735" s="9" t="s">
        <v>1787</v>
      </c>
      <c r="C1735" s="8" t="s">
        <v>10</v>
      </c>
      <c r="D1735" s="10">
        <v>47500</v>
      </c>
      <c r="E1735" s="9" t="s">
        <v>11</v>
      </c>
      <c r="F1735" s="10">
        <v>51300</v>
      </c>
      <c r="G1735" s="10">
        <v>0</v>
      </c>
      <c r="H1735" s="10">
        <f>F1735*G1735</f>
        <v>0</v>
      </c>
      <c r="I1735" s="8" t="s">
        <v>27</v>
      </c>
    </row>
    <row r="1736" spans="1:9">
      <c r="A1736" s="8">
        <v>1735</v>
      </c>
      <c r="B1736" s="9" t="s">
        <v>1788</v>
      </c>
      <c r="C1736" s="8" t="s">
        <v>10</v>
      </c>
      <c r="D1736" s="10">
        <v>392700</v>
      </c>
      <c r="E1736" s="9" t="s">
        <v>11</v>
      </c>
      <c r="F1736" s="10">
        <v>424116</v>
      </c>
      <c r="G1736" s="10">
        <v>0</v>
      </c>
      <c r="H1736" s="10">
        <f>F1736*G1736</f>
        <v>0</v>
      </c>
      <c r="I1736" s="8" t="s">
        <v>38</v>
      </c>
    </row>
    <row r="1737" spans="1:9">
      <c r="A1737" s="8">
        <v>1736</v>
      </c>
      <c r="B1737" s="9" t="s">
        <v>1789</v>
      </c>
      <c r="C1737" s="8" t="s">
        <v>10</v>
      </c>
      <c r="D1737" s="10">
        <v>4500</v>
      </c>
      <c r="E1737" s="9" t="s">
        <v>11</v>
      </c>
      <c r="F1737" s="10">
        <v>4860</v>
      </c>
      <c r="G1737" s="10">
        <v>0</v>
      </c>
      <c r="H1737" s="10">
        <f>F1737*G1737</f>
        <v>0</v>
      </c>
      <c r="I1737" s="8" t="s">
        <v>27</v>
      </c>
    </row>
    <row r="1738" spans="1:9">
      <c r="A1738" s="8">
        <v>1737</v>
      </c>
      <c r="B1738" s="9" t="s">
        <v>1790</v>
      </c>
      <c r="C1738" s="8" t="s">
        <v>10</v>
      </c>
      <c r="D1738" s="10">
        <v>4500</v>
      </c>
      <c r="E1738" s="9" t="s">
        <v>11</v>
      </c>
      <c r="F1738" s="10">
        <v>4860</v>
      </c>
      <c r="G1738" s="10">
        <v>0</v>
      </c>
      <c r="H1738" s="10">
        <f>F1738*G1738</f>
        <v>0</v>
      </c>
      <c r="I1738" s="8" t="s">
        <v>27</v>
      </c>
    </row>
    <row r="1739" spans="1:9">
      <c r="A1739" s="8">
        <v>1738</v>
      </c>
      <c r="B1739" s="9" t="s">
        <v>1791</v>
      </c>
      <c r="C1739" s="8" t="s">
        <v>10</v>
      </c>
      <c r="D1739" s="10">
        <v>13700</v>
      </c>
      <c r="E1739" s="9" t="s">
        <v>11</v>
      </c>
      <c r="F1739" s="10">
        <v>14796</v>
      </c>
      <c r="G1739" s="10">
        <v>0</v>
      </c>
      <c r="H1739" s="10">
        <f>F1739*G1739</f>
        <v>0</v>
      </c>
      <c r="I1739" s="8" t="s">
        <v>87</v>
      </c>
    </row>
    <row r="1740" spans="1:9">
      <c r="A1740" s="8">
        <v>1739</v>
      </c>
      <c r="B1740" s="9" t="s">
        <v>1792</v>
      </c>
      <c r="C1740" s="8" t="s">
        <v>10</v>
      </c>
      <c r="D1740" s="10">
        <v>148500</v>
      </c>
      <c r="E1740" s="9" t="s">
        <v>11</v>
      </c>
      <c r="F1740" s="10">
        <v>160380</v>
      </c>
      <c r="G1740" s="10">
        <v>0</v>
      </c>
      <c r="H1740" s="10">
        <f>F1740*G1740</f>
        <v>0</v>
      </c>
      <c r="I1740" s="8" t="s">
        <v>87</v>
      </c>
    </row>
    <row r="1741" spans="1:9">
      <c r="A1741" s="8">
        <v>1740</v>
      </c>
      <c r="B1741" s="9" t="s">
        <v>1793</v>
      </c>
      <c r="C1741" s="8" t="s">
        <v>10</v>
      </c>
      <c r="D1741" s="10">
        <v>82000</v>
      </c>
      <c r="E1741" s="9" t="s">
        <v>11</v>
      </c>
      <c r="F1741" s="10">
        <v>88560</v>
      </c>
      <c r="G1741" s="10">
        <v>0</v>
      </c>
      <c r="H1741" s="10">
        <f>F1741*G1741</f>
        <v>0</v>
      </c>
      <c r="I1741" s="8" t="s">
        <v>87</v>
      </c>
    </row>
    <row r="1742" spans="1:9">
      <c r="A1742" s="8">
        <v>1741</v>
      </c>
      <c r="B1742" s="9" t="s">
        <v>1794</v>
      </c>
      <c r="C1742" s="8" t="s">
        <v>10</v>
      </c>
      <c r="D1742" s="10">
        <v>83500</v>
      </c>
      <c r="E1742" s="9" t="s">
        <v>11</v>
      </c>
      <c r="F1742" s="10">
        <v>90180</v>
      </c>
      <c r="G1742" s="10">
        <v>0</v>
      </c>
      <c r="H1742" s="10">
        <f>F1742*G1742</f>
        <v>0</v>
      </c>
      <c r="I1742" s="8" t="s">
        <v>87</v>
      </c>
    </row>
    <row r="1743" spans="1:9">
      <c r="A1743" s="8">
        <v>1742</v>
      </c>
      <c r="B1743" s="9" t="s">
        <v>1795</v>
      </c>
      <c r="C1743" s="8" t="s">
        <v>10</v>
      </c>
      <c r="D1743" s="10">
        <v>82000</v>
      </c>
      <c r="E1743" s="9" t="s">
        <v>11</v>
      </c>
      <c r="F1743" s="10">
        <v>88560</v>
      </c>
      <c r="G1743" s="10">
        <v>0</v>
      </c>
      <c r="H1743" s="10">
        <f>F1743*G1743</f>
        <v>0</v>
      </c>
      <c r="I1743" s="8" t="s">
        <v>87</v>
      </c>
    </row>
    <row r="1744" spans="1:9">
      <c r="A1744" s="8">
        <v>1743</v>
      </c>
      <c r="B1744" s="9" t="s">
        <v>1796</v>
      </c>
      <c r="C1744" s="8" t="s">
        <v>10</v>
      </c>
      <c r="D1744" s="10">
        <v>82000</v>
      </c>
      <c r="E1744" s="9" t="s">
        <v>11</v>
      </c>
      <c r="F1744" s="10">
        <v>88560</v>
      </c>
      <c r="G1744" s="10">
        <v>0</v>
      </c>
      <c r="H1744" s="10">
        <f>F1744*G1744</f>
        <v>0</v>
      </c>
      <c r="I1744" s="8" t="s">
        <v>87</v>
      </c>
    </row>
    <row r="1745" spans="1:9">
      <c r="A1745" s="8">
        <v>1744</v>
      </c>
      <c r="B1745" s="9" t="s">
        <v>1797</v>
      </c>
      <c r="C1745" s="8" t="s">
        <v>10</v>
      </c>
      <c r="D1745" s="10">
        <v>88000</v>
      </c>
      <c r="E1745" s="9" t="s">
        <v>11</v>
      </c>
      <c r="F1745" s="10">
        <v>95040</v>
      </c>
      <c r="G1745" s="10">
        <v>0</v>
      </c>
      <c r="H1745" s="10">
        <f>F1745*G1745</f>
        <v>0</v>
      </c>
      <c r="I1745" s="8" t="s">
        <v>87</v>
      </c>
    </row>
    <row r="1746" spans="1:9">
      <c r="A1746" s="8">
        <v>1745</v>
      </c>
      <c r="B1746" s="9" t="s">
        <v>1798</v>
      </c>
      <c r="C1746" s="8" t="s">
        <v>10</v>
      </c>
      <c r="D1746" s="10">
        <v>27000</v>
      </c>
      <c r="E1746" s="9" t="s">
        <v>11</v>
      </c>
      <c r="F1746" s="10">
        <v>29160</v>
      </c>
      <c r="G1746" s="10">
        <v>0</v>
      </c>
      <c r="H1746" s="10">
        <f>F1746*G1746</f>
        <v>0</v>
      </c>
      <c r="I1746" s="8" t="s">
        <v>87</v>
      </c>
    </row>
    <row r="1747" spans="1:9">
      <c r="A1747" s="8">
        <v>1746</v>
      </c>
      <c r="B1747" s="9" t="s">
        <v>1799</v>
      </c>
      <c r="C1747" s="8" t="s">
        <v>10</v>
      </c>
      <c r="D1747" s="10">
        <v>37500</v>
      </c>
      <c r="E1747" s="9" t="s">
        <v>11</v>
      </c>
      <c r="F1747" s="10">
        <v>40500</v>
      </c>
      <c r="G1747" s="10">
        <v>0</v>
      </c>
      <c r="H1747" s="10">
        <f>F1747*G1747</f>
        <v>0</v>
      </c>
      <c r="I1747" s="8" t="s">
        <v>87</v>
      </c>
    </row>
    <row r="1748" ht="37.5" spans="1:9">
      <c r="A1748" s="8">
        <v>1747</v>
      </c>
      <c r="B1748" s="9" t="s">
        <v>1800</v>
      </c>
      <c r="C1748" s="8" t="s">
        <v>10</v>
      </c>
      <c r="D1748" s="10">
        <v>106000</v>
      </c>
      <c r="E1748" s="9" t="s">
        <v>11</v>
      </c>
      <c r="F1748" s="10">
        <v>114480</v>
      </c>
      <c r="G1748" s="10">
        <v>0</v>
      </c>
      <c r="H1748" s="10">
        <f>F1748*G1748</f>
        <v>0</v>
      </c>
      <c r="I1748" s="8" t="s">
        <v>87</v>
      </c>
    </row>
    <row r="1749" ht="37.5" spans="1:9">
      <c r="A1749" s="8">
        <v>1748</v>
      </c>
      <c r="B1749" s="9" t="s">
        <v>1801</v>
      </c>
      <c r="C1749" s="8" t="s">
        <v>10</v>
      </c>
      <c r="D1749" s="10">
        <v>92700</v>
      </c>
      <c r="E1749" s="9" t="s">
        <v>11</v>
      </c>
      <c r="F1749" s="10">
        <v>100116</v>
      </c>
      <c r="G1749" s="10">
        <v>0</v>
      </c>
      <c r="H1749" s="10">
        <f>F1749*G1749</f>
        <v>0</v>
      </c>
      <c r="I1749" s="8" t="s">
        <v>87</v>
      </c>
    </row>
    <row r="1750" ht="37.5" spans="1:9">
      <c r="A1750" s="8">
        <v>1749</v>
      </c>
      <c r="B1750" s="9" t="s">
        <v>1802</v>
      </c>
      <c r="C1750" s="8" t="s">
        <v>10</v>
      </c>
      <c r="D1750" s="10">
        <v>92700</v>
      </c>
      <c r="E1750" s="9" t="s">
        <v>11</v>
      </c>
      <c r="F1750" s="10">
        <v>100116</v>
      </c>
      <c r="G1750" s="10">
        <v>0</v>
      </c>
      <c r="H1750" s="10">
        <f>F1750*G1750</f>
        <v>0</v>
      </c>
      <c r="I1750" s="8" t="s">
        <v>87</v>
      </c>
    </row>
    <row r="1751" ht="37.5" spans="1:9">
      <c r="A1751" s="8">
        <v>1750</v>
      </c>
      <c r="B1751" s="9" t="s">
        <v>1803</v>
      </c>
      <c r="C1751" s="8" t="s">
        <v>10</v>
      </c>
      <c r="D1751" s="10">
        <v>92700</v>
      </c>
      <c r="E1751" s="9" t="s">
        <v>11</v>
      </c>
      <c r="F1751" s="10">
        <v>100116</v>
      </c>
      <c r="G1751" s="10">
        <v>0</v>
      </c>
      <c r="H1751" s="10">
        <f>F1751*G1751</f>
        <v>0</v>
      </c>
      <c r="I1751" s="8" t="s">
        <v>87</v>
      </c>
    </row>
    <row r="1752" spans="1:9">
      <c r="A1752" s="8">
        <v>1751</v>
      </c>
      <c r="B1752" s="9" t="s">
        <v>1804</v>
      </c>
      <c r="C1752" s="8" t="s">
        <v>10</v>
      </c>
      <c r="D1752" s="10">
        <v>24500</v>
      </c>
      <c r="E1752" s="9" t="s">
        <v>11</v>
      </c>
      <c r="F1752" s="10">
        <v>26460</v>
      </c>
      <c r="G1752" s="10">
        <v>0</v>
      </c>
      <c r="H1752" s="10">
        <f>F1752*G1752</f>
        <v>0</v>
      </c>
      <c r="I1752" s="8" t="s">
        <v>87</v>
      </c>
    </row>
    <row r="1753" spans="1:9">
      <c r="A1753" s="8">
        <v>1752</v>
      </c>
      <c r="B1753" s="9" t="s">
        <v>1805</v>
      </c>
      <c r="C1753" s="8" t="s">
        <v>10</v>
      </c>
      <c r="D1753" s="10">
        <v>130500</v>
      </c>
      <c r="E1753" s="9" t="s">
        <v>11</v>
      </c>
      <c r="F1753" s="10">
        <v>140940</v>
      </c>
      <c r="G1753" s="10">
        <v>0</v>
      </c>
      <c r="H1753" s="10">
        <f>F1753*G1753</f>
        <v>0</v>
      </c>
      <c r="I1753" s="8" t="s">
        <v>87</v>
      </c>
    </row>
    <row r="1754" spans="1:9">
      <c r="A1754" s="8">
        <v>1753</v>
      </c>
      <c r="B1754" s="9" t="s">
        <v>1806</v>
      </c>
      <c r="C1754" s="8" t="s">
        <v>10</v>
      </c>
      <c r="D1754" s="10">
        <v>248500</v>
      </c>
      <c r="E1754" s="9" t="s">
        <v>11</v>
      </c>
      <c r="F1754" s="10">
        <v>268380</v>
      </c>
      <c r="G1754" s="10">
        <v>0</v>
      </c>
      <c r="H1754" s="10">
        <f>F1754*G1754</f>
        <v>0</v>
      </c>
      <c r="I1754" s="8" t="s">
        <v>87</v>
      </c>
    </row>
    <row r="1755" ht="37.5" spans="1:9">
      <c r="A1755" s="8">
        <v>1754</v>
      </c>
      <c r="B1755" s="9" t="s">
        <v>1807</v>
      </c>
      <c r="C1755" s="8" t="s">
        <v>10</v>
      </c>
      <c r="D1755" s="10">
        <v>37500</v>
      </c>
      <c r="E1755" s="9" t="s">
        <v>11</v>
      </c>
      <c r="F1755" s="10">
        <v>40500</v>
      </c>
      <c r="G1755" s="10">
        <v>0</v>
      </c>
      <c r="H1755" s="10">
        <f>F1755*G1755</f>
        <v>0</v>
      </c>
      <c r="I1755" s="8" t="s">
        <v>87</v>
      </c>
    </row>
    <row r="1756" spans="1:9">
      <c r="A1756" s="8">
        <v>1755</v>
      </c>
      <c r="B1756" s="9" t="s">
        <v>1808</v>
      </c>
      <c r="C1756" s="8" t="s">
        <v>10</v>
      </c>
      <c r="D1756" s="10">
        <v>32000</v>
      </c>
      <c r="E1756" s="9" t="s">
        <v>11</v>
      </c>
      <c r="F1756" s="10">
        <v>34560</v>
      </c>
      <c r="G1756" s="10">
        <v>0</v>
      </c>
      <c r="H1756" s="10">
        <f>F1756*G1756</f>
        <v>0</v>
      </c>
      <c r="I1756" s="8" t="s">
        <v>27</v>
      </c>
    </row>
    <row r="1757" ht="37.5" spans="1:9">
      <c r="A1757" s="8">
        <v>1756</v>
      </c>
      <c r="B1757" s="9" t="s">
        <v>1809</v>
      </c>
      <c r="C1757" s="8" t="s">
        <v>10</v>
      </c>
      <c r="D1757" s="10">
        <v>5500</v>
      </c>
      <c r="E1757" s="9" t="s">
        <v>11</v>
      </c>
      <c r="F1757" s="10">
        <v>5940</v>
      </c>
      <c r="G1757" s="10">
        <v>0</v>
      </c>
      <c r="H1757" s="10">
        <f>F1757*G1757</f>
        <v>0</v>
      </c>
      <c r="I1757" s="8" t="s">
        <v>27</v>
      </c>
    </row>
    <row r="1758" ht="37.5" spans="1:9">
      <c r="A1758" s="8">
        <v>1757</v>
      </c>
      <c r="B1758" s="9" t="s">
        <v>1810</v>
      </c>
      <c r="C1758" s="8" t="s">
        <v>10</v>
      </c>
      <c r="D1758" s="10">
        <v>6500</v>
      </c>
      <c r="E1758" s="9" t="s">
        <v>11</v>
      </c>
      <c r="F1758" s="10">
        <v>7020</v>
      </c>
      <c r="G1758" s="10">
        <v>0</v>
      </c>
      <c r="H1758" s="10">
        <f>F1758*G1758</f>
        <v>0</v>
      </c>
      <c r="I1758" s="8" t="s">
        <v>27</v>
      </c>
    </row>
    <row r="1759" spans="1:9">
      <c r="A1759" s="8">
        <v>1758</v>
      </c>
      <c r="B1759" s="9" t="s">
        <v>1811</v>
      </c>
      <c r="C1759" s="8" t="s">
        <v>10</v>
      </c>
      <c r="D1759" s="10">
        <v>9800</v>
      </c>
      <c r="E1759" s="9" t="s">
        <v>11</v>
      </c>
      <c r="F1759" s="10">
        <v>10584</v>
      </c>
      <c r="G1759" s="10">
        <v>0</v>
      </c>
      <c r="H1759" s="10">
        <f>F1759*G1759</f>
        <v>0</v>
      </c>
      <c r="I1759" s="8" t="s">
        <v>27</v>
      </c>
    </row>
    <row r="1760" spans="1:9">
      <c r="A1760" s="8">
        <v>1759</v>
      </c>
      <c r="B1760" s="9" t="s">
        <v>1812</v>
      </c>
      <c r="C1760" s="8" t="s">
        <v>10</v>
      </c>
      <c r="D1760" s="10">
        <v>4500</v>
      </c>
      <c r="E1760" s="9" t="s">
        <v>11</v>
      </c>
      <c r="F1760" s="10">
        <v>4860</v>
      </c>
      <c r="G1760" s="10">
        <v>0</v>
      </c>
      <c r="H1760" s="10">
        <f>F1760*G1760</f>
        <v>0</v>
      </c>
      <c r="I1760" s="8" t="s">
        <v>27</v>
      </c>
    </row>
    <row r="1761" ht="37.5" spans="1:9">
      <c r="A1761" s="8">
        <v>1760</v>
      </c>
      <c r="B1761" s="9" t="s">
        <v>1813</v>
      </c>
      <c r="C1761" s="8" t="s">
        <v>10</v>
      </c>
      <c r="D1761" s="10">
        <v>4900</v>
      </c>
      <c r="E1761" s="9" t="s">
        <v>11</v>
      </c>
      <c r="F1761" s="10">
        <v>5292</v>
      </c>
      <c r="G1761" s="10">
        <v>0</v>
      </c>
      <c r="H1761" s="10">
        <f>F1761*G1761</f>
        <v>0</v>
      </c>
      <c r="I1761" s="8" t="s">
        <v>27</v>
      </c>
    </row>
    <row r="1762" spans="1:9">
      <c r="A1762" s="8">
        <v>1761</v>
      </c>
      <c r="B1762" s="9" t="s">
        <v>1814</v>
      </c>
      <c r="C1762" s="8" t="s">
        <v>10</v>
      </c>
      <c r="D1762" s="10">
        <v>9800</v>
      </c>
      <c r="E1762" s="9" t="s">
        <v>11</v>
      </c>
      <c r="F1762" s="10">
        <v>10584</v>
      </c>
      <c r="G1762" s="10">
        <v>0</v>
      </c>
      <c r="H1762" s="10">
        <f>F1762*G1762</f>
        <v>0</v>
      </c>
      <c r="I1762" s="8" t="s">
        <v>87</v>
      </c>
    </row>
    <row r="1763" spans="1:9">
      <c r="A1763" s="8">
        <v>1762</v>
      </c>
      <c r="B1763" s="9" t="s">
        <v>1815</v>
      </c>
      <c r="C1763" s="8" t="s">
        <v>10</v>
      </c>
      <c r="D1763" s="10">
        <v>12000</v>
      </c>
      <c r="E1763" s="9" t="s">
        <v>11</v>
      </c>
      <c r="F1763" s="10">
        <v>12960</v>
      </c>
      <c r="G1763" s="10">
        <v>0</v>
      </c>
      <c r="H1763" s="10">
        <f>F1763*G1763</f>
        <v>0</v>
      </c>
      <c r="I1763" s="8" t="s">
        <v>87</v>
      </c>
    </row>
    <row r="1764" spans="1:9">
      <c r="A1764" s="8">
        <v>1763</v>
      </c>
      <c r="B1764" s="9" t="s">
        <v>1816</v>
      </c>
      <c r="C1764" s="8" t="s">
        <v>10</v>
      </c>
      <c r="D1764" s="10">
        <v>31500</v>
      </c>
      <c r="E1764" s="9" t="s">
        <v>11</v>
      </c>
      <c r="F1764" s="10">
        <v>34020</v>
      </c>
      <c r="G1764" s="10">
        <v>0</v>
      </c>
      <c r="H1764" s="10">
        <f>F1764*G1764</f>
        <v>0</v>
      </c>
      <c r="I1764" s="8" t="s">
        <v>87</v>
      </c>
    </row>
    <row r="1765" spans="1:9">
      <c r="A1765" s="8">
        <v>1764</v>
      </c>
      <c r="B1765" s="9" t="s">
        <v>1817</v>
      </c>
      <c r="C1765" s="8" t="s">
        <v>10</v>
      </c>
      <c r="D1765" s="10">
        <v>341000</v>
      </c>
      <c r="E1765" s="9" t="s">
        <v>324</v>
      </c>
      <c r="F1765" s="10">
        <v>375100</v>
      </c>
      <c r="G1765" s="10">
        <v>0</v>
      </c>
      <c r="H1765" s="10">
        <f>F1765*G1765</f>
        <v>0</v>
      </c>
      <c r="I1765" s="8" t="s">
        <v>23</v>
      </c>
    </row>
    <row r="1766" spans="1:9">
      <c r="A1766" s="8">
        <v>1765</v>
      </c>
      <c r="B1766" s="9" t="s">
        <v>1818</v>
      </c>
      <c r="C1766" s="8" t="s">
        <v>10</v>
      </c>
      <c r="D1766" s="10">
        <v>71000</v>
      </c>
      <c r="E1766" s="9" t="s">
        <v>11</v>
      </c>
      <c r="F1766" s="10">
        <v>76680</v>
      </c>
      <c r="G1766" s="10">
        <v>0</v>
      </c>
      <c r="H1766" s="10">
        <f>F1766*G1766</f>
        <v>0</v>
      </c>
      <c r="I1766" s="8" t="s">
        <v>27</v>
      </c>
    </row>
    <row r="1767" spans="1:9">
      <c r="A1767" s="8">
        <v>1766</v>
      </c>
      <c r="B1767" s="9" t="s">
        <v>1819</v>
      </c>
      <c r="C1767" s="8" t="s">
        <v>10</v>
      </c>
      <c r="D1767" s="10">
        <v>434500</v>
      </c>
      <c r="E1767" s="9" t="s">
        <v>324</v>
      </c>
      <c r="F1767" s="10">
        <v>477950</v>
      </c>
      <c r="G1767" s="10">
        <v>0</v>
      </c>
      <c r="H1767" s="10">
        <f>F1767*G1767</f>
        <v>0</v>
      </c>
      <c r="I1767" s="8" t="s">
        <v>23</v>
      </c>
    </row>
    <row r="1768" spans="1:9">
      <c r="A1768" s="8">
        <v>1767</v>
      </c>
      <c r="B1768" s="9" t="s">
        <v>1820</v>
      </c>
      <c r="C1768" s="8" t="s">
        <v>10</v>
      </c>
      <c r="D1768" s="10">
        <v>46500</v>
      </c>
      <c r="E1768" s="9" t="s">
        <v>11</v>
      </c>
      <c r="F1768" s="10">
        <v>50220</v>
      </c>
      <c r="G1768" s="10">
        <v>0</v>
      </c>
      <c r="H1768" s="10">
        <f>F1768*G1768</f>
        <v>0</v>
      </c>
      <c r="I1768" s="8" t="s">
        <v>27</v>
      </c>
    </row>
    <row r="1769" spans="1:9">
      <c r="A1769" s="8">
        <v>1768</v>
      </c>
      <c r="B1769" s="9" t="s">
        <v>1821</v>
      </c>
      <c r="C1769" s="8" t="s">
        <v>10</v>
      </c>
      <c r="D1769" s="10">
        <v>41000</v>
      </c>
      <c r="E1769" s="9" t="s">
        <v>11</v>
      </c>
      <c r="F1769" s="10">
        <v>44280</v>
      </c>
      <c r="G1769" s="10">
        <v>0</v>
      </c>
      <c r="H1769" s="10">
        <f>F1769*G1769</f>
        <v>0</v>
      </c>
      <c r="I1769" s="8" t="s">
        <v>27</v>
      </c>
    </row>
    <row r="1770" spans="1:9">
      <c r="A1770" s="8">
        <v>1769</v>
      </c>
      <c r="B1770" s="9" t="s">
        <v>1822</v>
      </c>
      <c r="C1770" s="8" t="s">
        <v>10</v>
      </c>
      <c r="D1770" s="10">
        <v>20000</v>
      </c>
      <c r="E1770" s="9" t="s">
        <v>11</v>
      </c>
      <c r="F1770" s="10">
        <v>21600</v>
      </c>
      <c r="G1770" s="10">
        <v>0</v>
      </c>
      <c r="H1770" s="10">
        <f>F1770*G1770</f>
        <v>0</v>
      </c>
      <c r="I1770" s="8" t="s">
        <v>27</v>
      </c>
    </row>
    <row r="1771" ht="37.5" spans="1:9">
      <c r="A1771" s="8">
        <v>1770</v>
      </c>
      <c r="B1771" s="9" t="s">
        <v>1823</v>
      </c>
      <c r="C1771" s="8" t="s">
        <v>10</v>
      </c>
      <c r="D1771" s="10">
        <v>47500</v>
      </c>
      <c r="E1771" s="9" t="s">
        <v>11</v>
      </c>
      <c r="F1771" s="10">
        <v>51300</v>
      </c>
      <c r="G1771" s="10">
        <v>0</v>
      </c>
      <c r="H1771" s="10">
        <f>F1771*G1771</f>
        <v>0</v>
      </c>
      <c r="I1771" s="8" t="s">
        <v>27</v>
      </c>
    </row>
    <row r="1772" spans="1:9">
      <c r="A1772" s="8">
        <v>1771</v>
      </c>
      <c r="B1772" s="9" t="s">
        <v>1824</v>
      </c>
      <c r="C1772" s="8" t="s">
        <v>10</v>
      </c>
      <c r="D1772" s="10">
        <v>15500</v>
      </c>
      <c r="E1772" s="9" t="s">
        <v>11</v>
      </c>
      <c r="F1772" s="10">
        <v>16740</v>
      </c>
      <c r="G1772" s="10">
        <v>0</v>
      </c>
      <c r="H1772" s="10">
        <f>F1772*G1772</f>
        <v>0</v>
      </c>
      <c r="I1772" s="8" t="s">
        <v>27</v>
      </c>
    </row>
    <row r="1773" spans="1:9">
      <c r="A1773" s="8">
        <v>1772</v>
      </c>
      <c r="B1773" s="9" t="s">
        <v>1825</v>
      </c>
      <c r="C1773" s="8" t="s">
        <v>10</v>
      </c>
      <c r="D1773" s="10">
        <v>152700</v>
      </c>
      <c r="E1773" s="9" t="s">
        <v>11</v>
      </c>
      <c r="F1773" s="10">
        <v>164916</v>
      </c>
      <c r="G1773" s="10">
        <v>0</v>
      </c>
      <c r="H1773" s="10">
        <f>F1773*G1773</f>
        <v>0</v>
      </c>
      <c r="I1773" s="8" t="s">
        <v>27</v>
      </c>
    </row>
    <row r="1774" spans="1:9">
      <c r="A1774" s="8">
        <v>1773</v>
      </c>
      <c r="B1774" s="9" t="s">
        <v>1826</v>
      </c>
      <c r="C1774" s="8" t="s">
        <v>10</v>
      </c>
      <c r="D1774" s="10">
        <v>3836200</v>
      </c>
      <c r="E1774" s="9" t="s">
        <v>11</v>
      </c>
      <c r="F1774" s="10">
        <v>4143096</v>
      </c>
      <c r="G1774" s="10">
        <v>0</v>
      </c>
      <c r="H1774" s="10">
        <f>F1774*G1774</f>
        <v>0</v>
      </c>
      <c r="I1774" s="8" t="s">
        <v>27</v>
      </c>
    </row>
    <row r="1775" spans="1:9">
      <c r="A1775" s="8">
        <v>1774</v>
      </c>
      <c r="B1775" s="9" t="s">
        <v>1827</v>
      </c>
      <c r="C1775" s="8" t="s">
        <v>10</v>
      </c>
      <c r="D1775" s="10">
        <v>5000</v>
      </c>
      <c r="E1775" s="9" t="s">
        <v>11</v>
      </c>
      <c r="F1775" s="10">
        <v>5400</v>
      </c>
      <c r="G1775" s="10">
        <v>0</v>
      </c>
      <c r="H1775" s="10">
        <f>F1775*G1775</f>
        <v>0</v>
      </c>
      <c r="I1775" s="8" t="s">
        <v>27</v>
      </c>
    </row>
    <row r="1776" spans="1:9">
      <c r="A1776" s="8">
        <v>1775</v>
      </c>
      <c r="B1776" s="9" t="s">
        <v>1828</v>
      </c>
      <c r="C1776" s="8" t="s">
        <v>10</v>
      </c>
      <c r="D1776" s="10">
        <v>5000</v>
      </c>
      <c r="E1776" s="9" t="s">
        <v>11</v>
      </c>
      <c r="F1776" s="10">
        <v>5400</v>
      </c>
      <c r="G1776" s="10">
        <v>0</v>
      </c>
      <c r="H1776" s="10">
        <f>F1776*G1776</f>
        <v>0</v>
      </c>
      <c r="I1776" s="8" t="s">
        <v>27</v>
      </c>
    </row>
    <row r="1777" spans="1:9">
      <c r="A1777" s="8">
        <v>1776</v>
      </c>
      <c r="B1777" s="9" t="s">
        <v>1829</v>
      </c>
      <c r="C1777" s="8" t="s">
        <v>10</v>
      </c>
      <c r="D1777" s="10">
        <v>5500</v>
      </c>
      <c r="E1777" s="9" t="s">
        <v>11</v>
      </c>
      <c r="F1777" s="10">
        <v>5940</v>
      </c>
      <c r="G1777" s="10">
        <v>0</v>
      </c>
      <c r="H1777" s="10">
        <f>F1777*G1777</f>
        <v>0</v>
      </c>
      <c r="I1777" s="8" t="s">
        <v>58</v>
      </c>
    </row>
    <row r="1778" spans="1:9">
      <c r="A1778" s="8">
        <v>1777</v>
      </c>
      <c r="B1778" s="9" t="s">
        <v>1830</v>
      </c>
      <c r="C1778" s="8" t="s">
        <v>10</v>
      </c>
      <c r="D1778" s="10">
        <v>42700</v>
      </c>
      <c r="E1778" s="9" t="s">
        <v>11</v>
      </c>
      <c r="F1778" s="10">
        <v>46116</v>
      </c>
      <c r="G1778" s="10">
        <v>0</v>
      </c>
      <c r="H1778" s="10">
        <f>F1778*G1778</f>
        <v>0</v>
      </c>
      <c r="I1778" s="8" t="s">
        <v>257</v>
      </c>
    </row>
    <row r="1779" spans="1:9">
      <c r="A1779" s="8">
        <v>1778</v>
      </c>
      <c r="B1779" s="9" t="s">
        <v>1831</v>
      </c>
      <c r="C1779" s="8" t="s">
        <v>10</v>
      </c>
      <c r="D1779" s="10">
        <v>28500</v>
      </c>
      <c r="E1779" s="9" t="s">
        <v>11</v>
      </c>
      <c r="F1779" s="10">
        <v>30780</v>
      </c>
      <c r="G1779" s="10">
        <v>0</v>
      </c>
      <c r="H1779" s="10">
        <f>F1779*G1779</f>
        <v>0</v>
      </c>
      <c r="I1779" s="8" t="s">
        <v>257</v>
      </c>
    </row>
    <row r="1780" spans="1:9">
      <c r="A1780" s="8">
        <v>1779</v>
      </c>
      <c r="B1780" s="9" t="s">
        <v>1832</v>
      </c>
      <c r="C1780" s="8" t="s">
        <v>10</v>
      </c>
      <c r="D1780" s="10">
        <v>2065500</v>
      </c>
      <c r="E1780" s="9" t="s">
        <v>11</v>
      </c>
      <c r="F1780" s="10">
        <v>2230740</v>
      </c>
      <c r="G1780" s="10">
        <v>0</v>
      </c>
      <c r="H1780" s="10">
        <f>F1780*G1780</f>
        <v>0</v>
      </c>
      <c r="I1780" s="8" t="s">
        <v>27</v>
      </c>
    </row>
    <row r="1781" spans="1:9">
      <c r="A1781" s="8">
        <v>1780</v>
      </c>
      <c r="B1781" s="9" t="s">
        <v>1833</v>
      </c>
      <c r="C1781" s="8" t="s">
        <v>10</v>
      </c>
      <c r="D1781" s="10">
        <v>2306500</v>
      </c>
      <c r="E1781" s="9" t="s">
        <v>11</v>
      </c>
      <c r="F1781" s="10">
        <v>2491020</v>
      </c>
      <c r="G1781" s="10">
        <v>0</v>
      </c>
      <c r="H1781" s="10">
        <f>F1781*G1781</f>
        <v>0</v>
      </c>
      <c r="I1781" s="8" t="s">
        <v>27</v>
      </c>
    </row>
    <row r="1782" spans="1:9">
      <c r="A1782" s="8">
        <v>1781</v>
      </c>
      <c r="B1782" s="9" t="s">
        <v>1834</v>
      </c>
      <c r="C1782" s="8" t="s">
        <v>10</v>
      </c>
      <c r="D1782" s="10">
        <v>1940100</v>
      </c>
      <c r="E1782" s="9" t="s">
        <v>11</v>
      </c>
      <c r="F1782" s="10">
        <v>2095308</v>
      </c>
      <c r="G1782" s="10">
        <v>0</v>
      </c>
      <c r="H1782" s="10">
        <f>F1782*G1782</f>
        <v>0</v>
      </c>
      <c r="I1782" s="8" t="s">
        <v>27</v>
      </c>
    </row>
    <row r="1783" spans="1:9">
      <c r="A1783" s="8">
        <v>1782</v>
      </c>
      <c r="B1783" s="9" t="s">
        <v>1835</v>
      </c>
      <c r="C1783" s="8" t="s">
        <v>10</v>
      </c>
      <c r="D1783" s="10">
        <v>1940100</v>
      </c>
      <c r="E1783" s="9" t="s">
        <v>11</v>
      </c>
      <c r="F1783" s="10">
        <v>2095308</v>
      </c>
      <c r="G1783" s="10">
        <v>0</v>
      </c>
      <c r="H1783" s="10">
        <f>F1783*G1783</f>
        <v>0</v>
      </c>
      <c r="I1783" s="8" t="s">
        <v>27</v>
      </c>
    </row>
    <row r="1784" spans="1:9">
      <c r="A1784" s="8">
        <v>1783</v>
      </c>
      <c r="B1784" s="9" t="s">
        <v>1836</v>
      </c>
      <c r="C1784" s="8" t="s">
        <v>10</v>
      </c>
      <c r="D1784" s="10">
        <v>2626500</v>
      </c>
      <c r="E1784" s="9" t="s">
        <v>11</v>
      </c>
      <c r="F1784" s="10">
        <v>2836620</v>
      </c>
      <c r="G1784" s="10">
        <v>0</v>
      </c>
      <c r="H1784" s="10">
        <f>F1784*G1784</f>
        <v>0</v>
      </c>
      <c r="I1784" s="8" t="s">
        <v>27</v>
      </c>
    </row>
    <row r="1785" spans="1:9">
      <c r="A1785" s="8">
        <v>1784</v>
      </c>
      <c r="B1785" s="9" t="s">
        <v>1837</v>
      </c>
      <c r="C1785" s="8" t="s">
        <v>10</v>
      </c>
      <c r="D1785" s="10">
        <v>2182700</v>
      </c>
      <c r="E1785" s="9" t="s">
        <v>11</v>
      </c>
      <c r="F1785" s="10">
        <v>2357316</v>
      </c>
      <c r="G1785" s="10">
        <v>0</v>
      </c>
      <c r="H1785" s="10">
        <f>F1785*G1785</f>
        <v>0</v>
      </c>
      <c r="I1785" s="8" t="s">
        <v>27</v>
      </c>
    </row>
    <row r="1786" spans="1:9">
      <c r="A1786" s="8">
        <v>1785</v>
      </c>
      <c r="B1786" s="9" t="s">
        <v>1838</v>
      </c>
      <c r="C1786" s="8" t="s">
        <v>10</v>
      </c>
      <c r="D1786" s="10">
        <v>2059500</v>
      </c>
      <c r="E1786" s="9" t="s">
        <v>11</v>
      </c>
      <c r="F1786" s="10">
        <v>2224260</v>
      </c>
      <c r="G1786" s="10">
        <v>0</v>
      </c>
      <c r="H1786" s="10">
        <f>F1786*G1786</f>
        <v>0</v>
      </c>
      <c r="I1786" s="8" t="s">
        <v>27</v>
      </c>
    </row>
    <row r="1787" spans="1:9">
      <c r="A1787" s="8">
        <v>1786</v>
      </c>
      <c r="B1787" s="9" t="s">
        <v>1839</v>
      </c>
      <c r="C1787" s="8" t="s">
        <v>10</v>
      </c>
      <c r="D1787" s="10">
        <v>5500000</v>
      </c>
      <c r="E1787" s="9" t="s">
        <v>11</v>
      </c>
      <c r="F1787" s="10">
        <v>5940000</v>
      </c>
      <c r="G1787" s="10">
        <v>0</v>
      </c>
      <c r="H1787" s="10">
        <f>F1787*G1787</f>
        <v>0</v>
      </c>
      <c r="I1787" s="8" t="s">
        <v>94</v>
      </c>
    </row>
    <row r="1788" spans="1:9">
      <c r="A1788" s="8">
        <v>1787</v>
      </c>
      <c r="B1788" s="9" t="s">
        <v>1840</v>
      </c>
      <c r="C1788" s="8" t="s">
        <v>10</v>
      </c>
      <c r="D1788" s="10">
        <v>2602700</v>
      </c>
      <c r="E1788" s="9" t="s">
        <v>11</v>
      </c>
      <c r="F1788" s="10">
        <v>2810916</v>
      </c>
      <c r="G1788" s="10">
        <v>0</v>
      </c>
      <c r="H1788" s="10">
        <f>F1788*G1788</f>
        <v>0</v>
      </c>
      <c r="I1788" s="8" t="s">
        <v>27</v>
      </c>
    </row>
    <row r="1789" spans="1:9">
      <c r="A1789" s="8">
        <v>1788</v>
      </c>
      <c r="B1789" s="9" t="s">
        <v>1841</v>
      </c>
      <c r="C1789" s="8" t="s">
        <v>10</v>
      </c>
      <c r="D1789" s="10">
        <v>592700</v>
      </c>
      <c r="E1789" s="9" t="s">
        <v>11</v>
      </c>
      <c r="F1789" s="10">
        <v>640116</v>
      </c>
      <c r="G1789" s="10">
        <v>0</v>
      </c>
      <c r="H1789" s="10">
        <f>F1789*G1789</f>
        <v>0</v>
      </c>
      <c r="I1789" s="8" t="s">
        <v>27</v>
      </c>
    </row>
    <row r="1790" spans="1:9">
      <c r="A1790" s="8">
        <v>1789</v>
      </c>
      <c r="B1790" s="9" t="s">
        <v>1842</v>
      </c>
      <c r="C1790" s="8" t="s">
        <v>10</v>
      </c>
      <c r="D1790" s="10">
        <v>639500</v>
      </c>
      <c r="E1790" s="9" t="s">
        <v>11</v>
      </c>
      <c r="F1790" s="10">
        <v>690660</v>
      </c>
      <c r="G1790" s="10">
        <v>0</v>
      </c>
      <c r="H1790" s="10">
        <f>F1790*G1790</f>
        <v>0</v>
      </c>
      <c r="I1790" s="8" t="s">
        <v>27</v>
      </c>
    </row>
    <row r="1791" ht="37.5" spans="1:9">
      <c r="A1791" s="8">
        <v>1790</v>
      </c>
      <c r="B1791" s="9" t="s">
        <v>1843</v>
      </c>
      <c r="C1791" s="8" t="s">
        <v>10</v>
      </c>
      <c r="D1791" s="10">
        <v>461500</v>
      </c>
      <c r="E1791" s="9" t="s">
        <v>11</v>
      </c>
      <c r="F1791" s="10">
        <v>498420</v>
      </c>
      <c r="G1791" s="10">
        <v>0</v>
      </c>
      <c r="H1791" s="10">
        <f>F1791*G1791</f>
        <v>0</v>
      </c>
      <c r="I1791" s="8" t="s">
        <v>94</v>
      </c>
    </row>
    <row r="1792" ht="37.5" spans="1:9">
      <c r="A1792" s="8">
        <v>1791</v>
      </c>
      <c r="B1792" s="9" t="s">
        <v>1844</v>
      </c>
      <c r="C1792" s="8" t="s">
        <v>10</v>
      </c>
      <c r="D1792" s="10">
        <v>449500</v>
      </c>
      <c r="E1792" s="9" t="s">
        <v>11</v>
      </c>
      <c r="F1792" s="10">
        <v>485460</v>
      </c>
      <c r="G1792" s="10">
        <v>0</v>
      </c>
      <c r="H1792" s="10">
        <f>F1792*G1792</f>
        <v>0</v>
      </c>
      <c r="I1792" s="8" t="s">
        <v>27</v>
      </c>
    </row>
    <row r="1793" spans="1:9">
      <c r="A1793" s="8">
        <v>1792</v>
      </c>
      <c r="B1793" s="9" t="s">
        <v>1845</v>
      </c>
      <c r="C1793" s="8" t="s">
        <v>10</v>
      </c>
      <c r="D1793" s="10">
        <v>166500</v>
      </c>
      <c r="E1793" s="9" t="s">
        <v>11</v>
      </c>
      <c r="F1793" s="10">
        <v>179820</v>
      </c>
      <c r="G1793" s="10">
        <v>0</v>
      </c>
      <c r="H1793" s="10">
        <f>F1793*G1793</f>
        <v>0</v>
      </c>
      <c r="I1793" s="8" t="s">
        <v>27</v>
      </c>
    </row>
    <row r="1794" spans="1:9">
      <c r="A1794" s="8">
        <v>1793</v>
      </c>
      <c r="B1794" s="9" t="s">
        <v>1846</v>
      </c>
      <c r="C1794" s="8" t="s">
        <v>10</v>
      </c>
      <c r="D1794" s="10">
        <v>154500</v>
      </c>
      <c r="E1794" s="9" t="s">
        <v>11</v>
      </c>
      <c r="F1794" s="10">
        <v>166860</v>
      </c>
      <c r="G1794" s="10">
        <v>0</v>
      </c>
      <c r="H1794" s="10">
        <f>F1794*G1794</f>
        <v>0</v>
      </c>
      <c r="I1794" s="8" t="s">
        <v>94</v>
      </c>
    </row>
    <row r="1795" spans="1:9">
      <c r="A1795" s="8">
        <v>1794</v>
      </c>
      <c r="B1795" s="9" t="s">
        <v>1847</v>
      </c>
      <c r="C1795" s="8" t="s">
        <v>10</v>
      </c>
      <c r="D1795" s="10">
        <v>2224500</v>
      </c>
      <c r="E1795" s="9" t="s">
        <v>11</v>
      </c>
      <c r="F1795" s="10">
        <v>2402460</v>
      </c>
      <c r="G1795" s="10">
        <v>0</v>
      </c>
      <c r="H1795" s="10">
        <f>F1795*G1795</f>
        <v>0</v>
      </c>
      <c r="I1795" s="8" t="s">
        <v>27</v>
      </c>
    </row>
    <row r="1796" spans="1:9">
      <c r="A1796" s="8">
        <v>1795</v>
      </c>
      <c r="B1796" s="9" t="s">
        <v>1848</v>
      </c>
      <c r="C1796" s="8" t="s">
        <v>10</v>
      </c>
      <c r="D1796" s="10">
        <v>0</v>
      </c>
      <c r="E1796" s="9" t="s">
        <v>11</v>
      </c>
      <c r="F1796" s="10">
        <v>0</v>
      </c>
      <c r="G1796" s="10">
        <v>0</v>
      </c>
      <c r="H1796" s="10">
        <f>F1796*G1796</f>
        <v>0</v>
      </c>
      <c r="I1796" s="8" t="s">
        <v>94</v>
      </c>
    </row>
    <row r="1797" spans="1:9">
      <c r="A1797" s="8">
        <v>1796</v>
      </c>
      <c r="B1797" s="9" t="s">
        <v>1849</v>
      </c>
      <c r="C1797" s="8" t="s">
        <v>10</v>
      </c>
      <c r="D1797" s="10">
        <v>13041000</v>
      </c>
      <c r="E1797" s="9" t="s">
        <v>11</v>
      </c>
      <c r="F1797" s="10">
        <v>14084280</v>
      </c>
      <c r="G1797" s="10">
        <v>0</v>
      </c>
      <c r="H1797" s="10">
        <f>F1797*G1797</f>
        <v>0</v>
      </c>
      <c r="I1797" s="8" t="s">
        <v>77</v>
      </c>
    </row>
    <row r="1798" spans="1:9">
      <c r="A1798" s="8">
        <v>1797</v>
      </c>
      <c r="B1798" s="9" t="s">
        <v>1850</v>
      </c>
      <c r="C1798" s="8" t="s">
        <v>10</v>
      </c>
      <c r="D1798" s="10">
        <v>31500</v>
      </c>
      <c r="E1798" s="9" t="s">
        <v>11</v>
      </c>
      <c r="F1798" s="10">
        <v>34020</v>
      </c>
      <c r="G1798" s="10">
        <v>0</v>
      </c>
      <c r="H1798" s="10">
        <f>F1798*G1798</f>
        <v>0</v>
      </c>
      <c r="I1798" s="8" t="s">
        <v>27</v>
      </c>
    </row>
    <row r="1799" spans="1:9">
      <c r="A1799" s="8">
        <v>1798</v>
      </c>
      <c r="B1799" s="9" t="s">
        <v>1851</v>
      </c>
      <c r="C1799" s="8" t="s">
        <v>10</v>
      </c>
      <c r="D1799" s="10">
        <v>66000</v>
      </c>
      <c r="E1799" s="9" t="s">
        <v>11</v>
      </c>
      <c r="F1799" s="10">
        <v>71280</v>
      </c>
      <c r="G1799" s="10">
        <v>0</v>
      </c>
      <c r="H1799" s="10">
        <f>F1799*G1799</f>
        <v>0</v>
      </c>
      <c r="I1799" s="8" t="s">
        <v>94</v>
      </c>
    </row>
    <row r="1800" spans="1:9">
      <c r="A1800" s="8">
        <v>1799</v>
      </c>
      <c r="B1800" s="9" t="s">
        <v>1852</v>
      </c>
      <c r="C1800" s="8" t="s">
        <v>10</v>
      </c>
      <c r="D1800" s="10">
        <v>213500</v>
      </c>
      <c r="E1800" s="9" t="s">
        <v>11</v>
      </c>
      <c r="F1800" s="10">
        <v>230580</v>
      </c>
      <c r="G1800" s="10">
        <v>0</v>
      </c>
      <c r="H1800" s="10">
        <f>F1800*G1800</f>
        <v>0</v>
      </c>
      <c r="I1800" s="8" t="s">
        <v>27</v>
      </c>
    </row>
    <row r="1801" ht="37.5" spans="1:9">
      <c r="A1801" s="8">
        <v>1800</v>
      </c>
      <c r="B1801" s="9" t="s">
        <v>1853</v>
      </c>
      <c r="C1801" s="8" t="s">
        <v>10</v>
      </c>
      <c r="D1801" s="10">
        <v>330000</v>
      </c>
      <c r="E1801" s="9" t="s">
        <v>11</v>
      </c>
      <c r="F1801" s="10">
        <v>356400</v>
      </c>
      <c r="G1801" s="10">
        <v>0</v>
      </c>
      <c r="H1801" s="10">
        <f>F1801*G1801</f>
        <v>0</v>
      </c>
      <c r="I1801" s="8" t="s">
        <v>27</v>
      </c>
    </row>
    <row r="1802" spans="1:9">
      <c r="A1802" s="8">
        <v>1801</v>
      </c>
      <c r="B1802" s="9" t="s">
        <v>1854</v>
      </c>
      <c r="C1802" s="8" t="s">
        <v>10</v>
      </c>
      <c r="D1802" s="10">
        <v>142000</v>
      </c>
      <c r="E1802" s="9" t="s">
        <v>11</v>
      </c>
      <c r="F1802" s="10">
        <v>153360</v>
      </c>
      <c r="G1802" s="10">
        <v>0</v>
      </c>
      <c r="H1802" s="10">
        <f>F1802*G1802</f>
        <v>0</v>
      </c>
      <c r="I1802" s="8" t="s">
        <v>27</v>
      </c>
    </row>
    <row r="1803" spans="1:9">
      <c r="A1803" s="8">
        <v>1802</v>
      </c>
      <c r="B1803" s="9" t="s">
        <v>1855</v>
      </c>
      <c r="C1803" s="8" t="s">
        <v>10</v>
      </c>
      <c r="D1803" s="10">
        <v>73700</v>
      </c>
      <c r="E1803" s="9" t="s">
        <v>11</v>
      </c>
      <c r="F1803" s="10">
        <v>79596</v>
      </c>
      <c r="G1803" s="10">
        <v>0</v>
      </c>
      <c r="H1803" s="10">
        <f>F1803*G1803</f>
        <v>0</v>
      </c>
      <c r="I1803" s="8" t="s">
        <v>94</v>
      </c>
    </row>
    <row r="1804" ht="37.5" spans="1:9">
      <c r="A1804" s="8">
        <v>1803</v>
      </c>
      <c r="B1804" s="9" t="s">
        <v>1856</v>
      </c>
      <c r="C1804" s="8" t="s">
        <v>10</v>
      </c>
      <c r="D1804" s="10">
        <v>86500</v>
      </c>
      <c r="E1804" s="9" t="s">
        <v>11</v>
      </c>
      <c r="F1804" s="10">
        <v>93420</v>
      </c>
      <c r="G1804" s="10">
        <v>0</v>
      </c>
      <c r="H1804" s="10">
        <f>F1804*G1804</f>
        <v>0</v>
      </c>
      <c r="I1804" s="8" t="s">
        <v>94</v>
      </c>
    </row>
    <row r="1805" ht="37.5" spans="1:9">
      <c r="A1805" s="8">
        <v>1804</v>
      </c>
      <c r="B1805" s="9" t="s">
        <v>1857</v>
      </c>
      <c r="C1805" s="8" t="s">
        <v>10</v>
      </c>
      <c r="D1805" s="10">
        <v>86500</v>
      </c>
      <c r="E1805" s="9" t="s">
        <v>11</v>
      </c>
      <c r="F1805" s="10">
        <v>93420</v>
      </c>
      <c r="G1805" s="10">
        <v>0</v>
      </c>
      <c r="H1805" s="10">
        <f>F1805*G1805</f>
        <v>0</v>
      </c>
      <c r="I1805" s="8" t="s">
        <v>94</v>
      </c>
    </row>
    <row r="1806" spans="1:9">
      <c r="A1806" s="8">
        <v>1805</v>
      </c>
      <c r="B1806" s="9" t="s">
        <v>1858</v>
      </c>
      <c r="C1806" s="8" t="s">
        <v>10</v>
      </c>
      <c r="D1806" s="10">
        <v>43700</v>
      </c>
      <c r="E1806" s="9" t="s">
        <v>11</v>
      </c>
      <c r="F1806" s="10">
        <v>47196</v>
      </c>
      <c r="G1806" s="10">
        <v>0</v>
      </c>
      <c r="H1806" s="10">
        <f>F1806*G1806</f>
        <v>0</v>
      </c>
      <c r="I1806" s="8" t="s">
        <v>94</v>
      </c>
    </row>
    <row r="1807" spans="1:9">
      <c r="A1807" s="8">
        <v>1806</v>
      </c>
      <c r="B1807" s="9" t="s">
        <v>1859</v>
      </c>
      <c r="C1807" s="8" t="s">
        <v>10</v>
      </c>
      <c r="D1807" s="10">
        <v>126500</v>
      </c>
      <c r="E1807" s="9" t="s">
        <v>11</v>
      </c>
      <c r="F1807" s="10">
        <v>136620</v>
      </c>
      <c r="G1807" s="10">
        <v>0</v>
      </c>
      <c r="H1807" s="10">
        <f>F1807*G1807</f>
        <v>0</v>
      </c>
      <c r="I1807" s="8" t="s">
        <v>54</v>
      </c>
    </row>
    <row r="1808" spans="1:9">
      <c r="A1808" s="8">
        <v>1807</v>
      </c>
      <c r="B1808" s="9" t="s">
        <v>1860</v>
      </c>
      <c r="C1808" s="8" t="s">
        <v>10</v>
      </c>
      <c r="D1808" s="10">
        <v>154500</v>
      </c>
      <c r="E1808" s="9" t="s">
        <v>11</v>
      </c>
      <c r="F1808" s="10">
        <v>166860</v>
      </c>
      <c r="G1808" s="10">
        <v>0</v>
      </c>
      <c r="H1808" s="10">
        <f>F1808*G1808</f>
        <v>0</v>
      </c>
      <c r="I1808" s="8" t="s">
        <v>54</v>
      </c>
    </row>
    <row r="1809" spans="1:9">
      <c r="A1809" s="8">
        <v>1808</v>
      </c>
      <c r="B1809" s="9" t="s">
        <v>1861</v>
      </c>
      <c r="C1809" s="8" t="s">
        <v>10</v>
      </c>
      <c r="D1809" s="10">
        <v>76000</v>
      </c>
      <c r="E1809" s="9" t="s">
        <v>11</v>
      </c>
      <c r="F1809" s="10">
        <v>82080</v>
      </c>
      <c r="G1809" s="10">
        <v>0</v>
      </c>
      <c r="H1809" s="10">
        <f>F1809*G1809</f>
        <v>0</v>
      </c>
      <c r="I1809" s="8" t="s">
        <v>54</v>
      </c>
    </row>
    <row r="1810" spans="1:9">
      <c r="A1810" s="8">
        <v>1809</v>
      </c>
      <c r="B1810" s="9" t="s">
        <v>1862</v>
      </c>
      <c r="C1810" s="8" t="s">
        <v>10</v>
      </c>
      <c r="D1810" s="10">
        <v>26000</v>
      </c>
      <c r="E1810" s="9" t="s">
        <v>11</v>
      </c>
      <c r="F1810" s="10">
        <v>28080</v>
      </c>
      <c r="G1810" s="10">
        <v>0</v>
      </c>
      <c r="H1810" s="10">
        <f>F1810*G1810</f>
        <v>0</v>
      </c>
      <c r="I1810" s="8" t="s">
        <v>238</v>
      </c>
    </row>
    <row r="1811" spans="1:9">
      <c r="A1811" s="8">
        <v>1810</v>
      </c>
      <c r="B1811" s="9" t="s">
        <v>1863</v>
      </c>
      <c r="C1811" s="8" t="s">
        <v>10</v>
      </c>
      <c r="D1811" s="10">
        <v>7000</v>
      </c>
      <c r="E1811" s="9" t="s">
        <v>11</v>
      </c>
      <c r="F1811" s="10">
        <v>7560</v>
      </c>
      <c r="G1811" s="10">
        <v>0</v>
      </c>
      <c r="H1811" s="10">
        <f>F1811*G1811</f>
        <v>0</v>
      </c>
      <c r="I1811" s="8" t="s">
        <v>27</v>
      </c>
    </row>
    <row r="1812" spans="1:9">
      <c r="A1812" s="8">
        <v>1811</v>
      </c>
      <c r="B1812" s="9" t="s">
        <v>1864</v>
      </c>
      <c r="C1812" s="8" t="s">
        <v>10</v>
      </c>
      <c r="D1812" s="10">
        <v>60000</v>
      </c>
      <c r="E1812" s="9" t="s">
        <v>11</v>
      </c>
      <c r="F1812" s="10">
        <v>64800</v>
      </c>
      <c r="G1812" s="10">
        <v>0</v>
      </c>
      <c r="H1812" s="10">
        <f>F1812*G1812</f>
        <v>0</v>
      </c>
      <c r="I1812" s="8" t="s">
        <v>1320</v>
      </c>
    </row>
    <row r="1813" ht="37.5" spans="1:9">
      <c r="A1813" s="8">
        <v>1812</v>
      </c>
      <c r="B1813" s="9" t="s">
        <v>1865</v>
      </c>
      <c r="C1813" s="8" t="s">
        <v>10</v>
      </c>
      <c r="D1813" s="10">
        <v>70500</v>
      </c>
      <c r="E1813" s="9" t="s">
        <v>11</v>
      </c>
      <c r="F1813" s="10">
        <v>76140</v>
      </c>
      <c r="G1813" s="10">
        <v>0</v>
      </c>
      <c r="H1813" s="10">
        <f>F1813*G1813</f>
        <v>0</v>
      </c>
      <c r="I1813" s="8" t="s">
        <v>27</v>
      </c>
    </row>
    <row r="1814" spans="1:9">
      <c r="A1814" s="8">
        <v>1813</v>
      </c>
      <c r="B1814" s="9" t="s">
        <v>1866</v>
      </c>
      <c r="C1814" s="8" t="s">
        <v>10</v>
      </c>
      <c r="D1814" s="10">
        <v>60000</v>
      </c>
      <c r="E1814" s="9" t="s">
        <v>11</v>
      </c>
      <c r="F1814" s="10">
        <v>64800</v>
      </c>
      <c r="G1814" s="10">
        <v>0</v>
      </c>
      <c r="H1814" s="10">
        <f>F1814*G1814</f>
        <v>0</v>
      </c>
      <c r="I1814" s="8" t="s">
        <v>27</v>
      </c>
    </row>
    <row r="1815" spans="1:9">
      <c r="A1815" s="8">
        <v>1814</v>
      </c>
      <c r="B1815" s="9" t="s">
        <v>1867</v>
      </c>
      <c r="C1815" s="8" t="s">
        <v>10</v>
      </c>
      <c r="D1815" s="10">
        <v>31500</v>
      </c>
      <c r="E1815" s="9" t="s">
        <v>11</v>
      </c>
      <c r="F1815" s="10">
        <v>34020</v>
      </c>
      <c r="G1815" s="10">
        <v>0</v>
      </c>
      <c r="H1815" s="10">
        <f>F1815*G1815</f>
        <v>0</v>
      </c>
      <c r="I1815" s="8" t="s">
        <v>27</v>
      </c>
    </row>
    <row r="1816" spans="1:9">
      <c r="A1816" s="8">
        <v>1815</v>
      </c>
      <c r="B1816" s="9" t="s">
        <v>1868</v>
      </c>
      <c r="C1816" s="8" t="s">
        <v>10</v>
      </c>
      <c r="D1816" s="10">
        <v>38500</v>
      </c>
      <c r="E1816" s="9" t="s">
        <v>11</v>
      </c>
      <c r="F1816" s="10">
        <v>41580</v>
      </c>
      <c r="G1816" s="10">
        <v>0</v>
      </c>
      <c r="H1816" s="10">
        <f>F1816*G1816</f>
        <v>0</v>
      </c>
      <c r="I1816" s="8" t="s">
        <v>80</v>
      </c>
    </row>
    <row r="1817" spans="1:9">
      <c r="A1817" s="8">
        <v>1816</v>
      </c>
      <c r="B1817" s="9" t="s">
        <v>1869</v>
      </c>
      <c r="C1817" s="8" t="s">
        <v>10</v>
      </c>
      <c r="D1817" s="10">
        <v>71000</v>
      </c>
      <c r="E1817" s="9" t="s">
        <v>11</v>
      </c>
      <c r="F1817" s="10">
        <v>76680</v>
      </c>
      <c r="G1817" s="10">
        <v>0</v>
      </c>
      <c r="H1817" s="10">
        <f>F1817*G1817</f>
        <v>0</v>
      </c>
      <c r="I1817" s="8" t="s">
        <v>77</v>
      </c>
    </row>
    <row r="1818" spans="1:9">
      <c r="A1818" s="8">
        <v>1817</v>
      </c>
      <c r="B1818" s="9" t="s">
        <v>1870</v>
      </c>
      <c r="C1818" s="8" t="s">
        <v>10</v>
      </c>
      <c r="D1818" s="10">
        <v>19500</v>
      </c>
      <c r="E1818" s="9" t="s">
        <v>11</v>
      </c>
      <c r="F1818" s="10">
        <v>21060</v>
      </c>
      <c r="G1818" s="10">
        <v>0</v>
      </c>
      <c r="H1818" s="10">
        <f>F1818*G1818</f>
        <v>0</v>
      </c>
      <c r="I1818" s="8" t="s">
        <v>51</v>
      </c>
    </row>
    <row r="1819" spans="1:9">
      <c r="A1819" s="8">
        <v>1818</v>
      </c>
      <c r="B1819" s="9" t="s">
        <v>1871</v>
      </c>
      <c r="C1819" s="8" t="s">
        <v>10</v>
      </c>
      <c r="D1819" s="10">
        <v>83500</v>
      </c>
      <c r="E1819" s="9" t="s">
        <v>11</v>
      </c>
      <c r="F1819" s="10">
        <v>90180</v>
      </c>
      <c r="G1819" s="10">
        <v>0</v>
      </c>
      <c r="H1819" s="10">
        <f>F1819*G1819</f>
        <v>0</v>
      </c>
      <c r="I1819" s="8" t="s">
        <v>77</v>
      </c>
    </row>
    <row r="1820" spans="1:9">
      <c r="A1820" s="8">
        <v>1819</v>
      </c>
      <c r="B1820" s="9" t="s">
        <v>1872</v>
      </c>
      <c r="C1820" s="8" t="s">
        <v>10</v>
      </c>
      <c r="D1820" s="10">
        <v>83500</v>
      </c>
      <c r="E1820" s="9" t="s">
        <v>11</v>
      </c>
      <c r="F1820" s="10">
        <v>90180</v>
      </c>
      <c r="G1820" s="10">
        <v>0</v>
      </c>
      <c r="H1820" s="10">
        <f>F1820*G1820</f>
        <v>0</v>
      </c>
      <c r="I1820" s="8" t="s">
        <v>77</v>
      </c>
    </row>
    <row r="1821" spans="1:9">
      <c r="A1821" s="8">
        <v>1820</v>
      </c>
      <c r="B1821" s="9" t="s">
        <v>1873</v>
      </c>
      <c r="C1821" s="8" t="s">
        <v>10</v>
      </c>
      <c r="D1821" s="10">
        <v>76500</v>
      </c>
      <c r="E1821" s="9" t="s">
        <v>11</v>
      </c>
      <c r="F1821" s="10">
        <v>82620</v>
      </c>
      <c r="G1821" s="10">
        <v>0</v>
      </c>
      <c r="H1821" s="10">
        <f>F1821*G1821</f>
        <v>0</v>
      </c>
      <c r="I1821" s="8" t="s">
        <v>77</v>
      </c>
    </row>
    <row r="1822" spans="1:9">
      <c r="A1822" s="8">
        <v>1821</v>
      </c>
      <c r="B1822" s="9" t="s">
        <v>1874</v>
      </c>
      <c r="C1822" s="8" t="s">
        <v>10</v>
      </c>
      <c r="D1822" s="10">
        <v>42700</v>
      </c>
      <c r="E1822" s="9" t="s">
        <v>11</v>
      </c>
      <c r="F1822" s="10">
        <v>46116</v>
      </c>
      <c r="G1822" s="10">
        <v>0</v>
      </c>
      <c r="H1822" s="10">
        <f>F1822*G1822</f>
        <v>0</v>
      </c>
      <c r="I1822" s="8" t="s">
        <v>77</v>
      </c>
    </row>
    <row r="1823" ht="37.5" spans="1:9">
      <c r="A1823" s="8">
        <v>1822</v>
      </c>
      <c r="B1823" s="9" t="s">
        <v>1875</v>
      </c>
      <c r="C1823" s="8" t="s">
        <v>10</v>
      </c>
      <c r="D1823" s="10">
        <v>213500</v>
      </c>
      <c r="E1823" s="9" t="s">
        <v>11</v>
      </c>
      <c r="F1823" s="10">
        <v>230580</v>
      </c>
      <c r="G1823" s="10">
        <v>0</v>
      </c>
      <c r="H1823" s="10">
        <f>F1823*G1823</f>
        <v>0</v>
      </c>
      <c r="I1823" s="8" t="s">
        <v>77</v>
      </c>
    </row>
    <row r="1824" ht="37.5" spans="1:9">
      <c r="A1824" s="8">
        <v>1823</v>
      </c>
      <c r="B1824" s="9" t="s">
        <v>1876</v>
      </c>
      <c r="C1824" s="8" t="s">
        <v>10</v>
      </c>
      <c r="D1824" s="10">
        <v>5217000</v>
      </c>
      <c r="E1824" s="9" t="s">
        <v>11</v>
      </c>
      <c r="F1824" s="10">
        <v>5634360</v>
      </c>
      <c r="G1824" s="10">
        <v>0</v>
      </c>
      <c r="H1824" s="10">
        <f>F1824*G1824</f>
        <v>0</v>
      </c>
      <c r="I1824" s="8" t="s">
        <v>77</v>
      </c>
    </row>
    <row r="1825" spans="1:9">
      <c r="A1825" s="8">
        <v>1824</v>
      </c>
      <c r="B1825" s="9" t="s">
        <v>1877</v>
      </c>
      <c r="C1825" s="8" t="s">
        <v>10</v>
      </c>
      <c r="D1825" s="10">
        <v>852700</v>
      </c>
      <c r="E1825" s="9" t="s">
        <v>11</v>
      </c>
      <c r="F1825" s="10">
        <v>920916</v>
      </c>
      <c r="G1825" s="10">
        <v>0</v>
      </c>
      <c r="H1825" s="10">
        <f>F1825*G1825</f>
        <v>0</v>
      </c>
      <c r="I1825" s="8" t="s">
        <v>27</v>
      </c>
    </row>
    <row r="1826" spans="1:9">
      <c r="A1826" s="8">
        <v>1825</v>
      </c>
      <c r="B1826" s="9" t="s">
        <v>1878</v>
      </c>
      <c r="C1826" s="8" t="s">
        <v>10</v>
      </c>
      <c r="D1826" s="10">
        <v>154500</v>
      </c>
      <c r="E1826" s="9" t="s">
        <v>11</v>
      </c>
      <c r="F1826" s="10">
        <v>166860</v>
      </c>
      <c r="G1826" s="10">
        <v>0</v>
      </c>
      <c r="H1826" s="10">
        <f>F1826*G1826</f>
        <v>0</v>
      </c>
      <c r="I1826" s="8" t="s">
        <v>77</v>
      </c>
    </row>
    <row r="1827" spans="1:9">
      <c r="A1827" s="8">
        <v>1826</v>
      </c>
      <c r="B1827" s="9" t="s">
        <v>1879</v>
      </c>
      <c r="C1827" s="8" t="s">
        <v>10</v>
      </c>
      <c r="D1827" s="10">
        <v>385500</v>
      </c>
      <c r="E1827" s="9" t="s">
        <v>11</v>
      </c>
      <c r="F1827" s="10">
        <v>416340</v>
      </c>
      <c r="G1827" s="10">
        <v>0</v>
      </c>
      <c r="H1827" s="10">
        <f>F1827*G1827</f>
        <v>0</v>
      </c>
      <c r="I1827" s="8" t="s">
        <v>77</v>
      </c>
    </row>
    <row r="1828" spans="1:9">
      <c r="A1828" s="8">
        <v>1827</v>
      </c>
      <c r="B1828" s="9" t="s">
        <v>1880</v>
      </c>
      <c r="C1828" s="8" t="s">
        <v>10</v>
      </c>
      <c r="D1828" s="10">
        <v>1302000</v>
      </c>
      <c r="E1828" s="9" t="s">
        <v>11</v>
      </c>
      <c r="F1828" s="10">
        <v>1406160</v>
      </c>
      <c r="G1828" s="10">
        <v>0</v>
      </c>
      <c r="H1828" s="10">
        <f>F1828*G1828</f>
        <v>0</v>
      </c>
      <c r="I1828" s="8" t="s">
        <v>58</v>
      </c>
    </row>
    <row r="1829" spans="1:9">
      <c r="A1829" s="8">
        <v>1828</v>
      </c>
      <c r="B1829" s="9" t="s">
        <v>1881</v>
      </c>
      <c r="C1829" s="8" t="s">
        <v>10</v>
      </c>
      <c r="D1829" s="10">
        <v>148500</v>
      </c>
      <c r="E1829" s="9" t="s">
        <v>11</v>
      </c>
      <c r="F1829" s="10">
        <v>160380</v>
      </c>
      <c r="G1829" s="10">
        <v>0</v>
      </c>
      <c r="H1829" s="10">
        <f>F1829*G1829</f>
        <v>0</v>
      </c>
      <c r="I1829" s="8" t="s">
        <v>77</v>
      </c>
    </row>
    <row r="1830" spans="1:9">
      <c r="A1830" s="8">
        <v>1829</v>
      </c>
      <c r="B1830" s="9" t="s">
        <v>1882</v>
      </c>
      <c r="C1830" s="8" t="s">
        <v>10</v>
      </c>
      <c r="D1830" s="10">
        <v>2087800</v>
      </c>
      <c r="E1830" s="9" t="s">
        <v>11</v>
      </c>
      <c r="F1830" s="10">
        <v>2254824</v>
      </c>
      <c r="G1830" s="10">
        <v>0</v>
      </c>
      <c r="H1830" s="10">
        <f>F1830*G1830</f>
        <v>0</v>
      </c>
      <c r="I1830" s="8" t="s">
        <v>27</v>
      </c>
    </row>
    <row r="1831" ht="37.5" spans="1:9">
      <c r="A1831" s="8">
        <v>1830</v>
      </c>
      <c r="B1831" s="9" t="s">
        <v>1883</v>
      </c>
      <c r="C1831" s="8" t="s">
        <v>10</v>
      </c>
      <c r="D1831" s="10">
        <v>5604500</v>
      </c>
      <c r="E1831" s="9" t="s">
        <v>11</v>
      </c>
      <c r="F1831" s="10">
        <v>6052860</v>
      </c>
      <c r="G1831" s="10">
        <v>0</v>
      </c>
      <c r="H1831" s="10">
        <f>F1831*G1831</f>
        <v>0</v>
      </c>
      <c r="I1831" s="8" t="s">
        <v>27</v>
      </c>
    </row>
    <row r="1832" spans="1:9">
      <c r="A1832" s="8">
        <v>1831</v>
      </c>
      <c r="B1832" s="9" t="s">
        <v>1884</v>
      </c>
      <c r="C1832" s="8" t="s">
        <v>10</v>
      </c>
      <c r="D1832" s="10">
        <v>532700</v>
      </c>
      <c r="E1832" s="9" t="s">
        <v>11</v>
      </c>
      <c r="F1832" s="10">
        <v>575316</v>
      </c>
      <c r="G1832" s="10">
        <v>0</v>
      </c>
      <c r="H1832" s="10">
        <f>F1832*G1832</f>
        <v>0</v>
      </c>
      <c r="I1832" s="8" t="s">
        <v>77</v>
      </c>
    </row>
    <row r="1833" ht="37.5" spans="1:9">
      <c r="A1833" s="8">
        <v>1832</v>
      </c>
      <c r="B1833" s="9" t="s">
        <v>1885</v>
      </c>
      <c r="C1833" s="8" t="s">
        <v>10</v>
      </c>
      <c r="D1833" s="10">
        <v>580800</v>
      </c>
      <c r="E1833" s="9" t="s">
        <v>11</v>
      </c>
      <c r="F1833" s="10">
        <v>627264</v>
      </c>
      <c r="G1833" s="10">
        <v>0</v>
      </c>
      <c r="H1833" s="10">
        <f>F1833*G1833</f>
        <v>0</v>
      </c>
      <c r="I1833" s="8" t="s">
        <v>77</v>
      </c>
    </row>
    <row r="1834" spans="1:9">
      <c r="A1834" s="8">
        <v>1833</v>
      </c>
      <c r="B1834" s="9" t="s">
        <v>1886</v>
      </c>
      <c r="C1834" s="8" t="s">
        <v>10</v>
      </c>
      <c r="D1834" s="10">
        <v>5867000</v>
      </c>
      <c r="E1834" s="9" t="s">
        <v>11</v>
      </c>
      <c r="F1834" s="10">
        <v>6336360</v>
      </c>
      <c r="G1834" s="10">
        <v>0</v>
      </c>
      <c r="H1834" s="10">
        <f>F1834*G1834</f>
        <v>0</v>
      </c>
      <c r="I1834" s="8" t="s">
        <v>77</v>
      </c>
    </row>
    <row r="1835" spans="1:9">
      <c r="A1835" s="8">
        <v>1834</v>
      </c>
      <c r="B1835" s="9" t="s">
        <v>1887</v>
      </c>
      <c r="C1835" s="8" t="s">
        <v>10</v>
      </c>
      <c r="D1835" s="10">
        <v>12000</v>
      </c>
      <c r="E1835" s="9" t="s">
        <v>11</v>
      </c>
      <c r="F1835" s="10">
        <v>12960</v>
      </c>
      <c r="G1835" s="10">
        <v>0</v>
      </c>
      <c r="H1835" s="10">
        <f>F1835*G1835</f>
        <v>0</v>
      </c>
      <c r="I1835" s="8" t="s">
        <v>77</v>
      </c>
    </row>
    <row r="1836" ht="37.5" spans="1:9">
      <c r="A1836" s="8">
        <v>1835</v>
      </c>
      <c r="B1836" s="9" t="s">
        <v>1888</v>
      </c>
      <c r="C1836" s="8" t="s">
        <v>10</v>
      </c>
      <c r="D1836" s="10">
        <v>100500</v>
      </c>
      <c r="E1836" s="9" t="s">
        <v>11</v>
      </c>
      <c r="F1836" s="10">
        <v>108540</v>
      </c>
      <c r="G1836" s="10">
        <v>0</v>
      </c>
      <c r="H1836" s="10">
        <f>F1836*G1836</f>
        <v>0</v>
      </c>
      <c r="I1836" s="8" t="s">
        <v>77</v>
      </c>
    </row>
    <row r="1837" spans="1:9">
      <c r="A1837" s="8">
        <v>1836</v>
      </c>
      <c r="B1837" s="9" t="s">
        <v>1889</v>
      </c>
      <c r="C1837" s="8" t="s">
        <v>10</v>
      </c>
      <c r="D1837" s="10">
        <v>246000</v>
      </c>
      <c r="E1837" s="9" t="s">
        <v>11</v>
      </c>
      <c r="F1837" s="10">
        <v>265680</v>
      </c>
      <c r="G1837" s="10">
        <v>0</v>
      </c>
      <c r="H1837" s="10">
        <f>F1837*G1837</f>
        <v>0</v>
      </c>
      <c r="I1837" s="8" t="s">
        <v>27</v>
      </c>
    </row>
    <row r="1838" spans="1:9">
      <c r="A1838" s="8">
        <v>1837</v>
      </c>
      <c r="B1838" s="9" t="s">
        <v>1890</v>
      </c>
      <c r="C1838" s="8" t="s">
        <v>10</v>
      </c>
      <c r="D1838" s="10">
        <v>24500</v>
      </c>
      <c r="E1838" s="9" t="s">
        <v>11</v>
      </c>
      <c r="F1838" s="10">
        <v>26460</v>
      </c>
      <c r="G1838" s="10">
        <v>0</v>
      </c>
      <c r="H1838" s="10">
        <f>F1838*G1838</f>
        <v>0</v>
      </c>
      <c r="I1838" s="8" t="s">
        <v>77</v>
      </c>
    </row>
    <row r="1839" spans="1:9">
      <c r="A1839" s="8">
        <v>1838</v>
      </c>
      <c r="B1839" s="9" t="s">
        <v>1891</v>
      </c>
      <c r="C1839" s="8" t="s">
        <v>10</v>
      </c>
      <c r="D1839" s="10">
        <v>154500</v>
      </c>
      <c r="E1839" s="9" t="s">
        <v>11</v>
      </c>
      <c r="F1839" s="10">
        <v>166860</v>
      </c>
      <c r="G1839" s="10">
        <v>0</v>
      </c>
      <c r="H1839" s="10">
        <f>F1839*G1839</f>
        <v>0</v>
      </c>
      <c r="I1839" s="8" t="s">
        <v>77</v>
      </c>
    </row>
    <row r="1840" spans="1:9">
      <c r="A1840" s="8">
        <v>1839</v>
      </c>
      <c r="B1840" s="9" t="s">
        <v>1892</v>
      </c>
      <c r="C1840" s="8" t="s">
        <v>10</v>
      </c>
      <c r="D1840" s="10">
        <v>284500</v>
      </c>
      <c r="E1840" s="9" t="s">
        <v>11</v>
      </c>
      <c r="F1840" s="10">
        <v>307260</v>
      </c>
      <c r="G1840" s="10">
        <v>0</v>
      </c>
      <c r="H1840" s="10">
        <f>F1840*G1840</f>
        <v>0</v>
      </c>
      <c r="I1840" s="8" t="s">
        <v>77</v>
      </c>
    </row>
    <row r="1841" spans="1:9">
      <c r="A1841" s="8">
        <v>1840</v>
      </c>
      <c r="B1841" s="9" t="s">
        <v>1893</v>
      </c>
      <c r="C1841" s="8" t="s">
        <v>10</v>
      </c>
      <c r="D1841" s="10">
        <v>330000</v>
      </c>
      <c r="E1841" s="9" t="s">
        <v>11</v>
      </c>
      <c r="F1841" s="10">
        <v>356400</v>
      </c>
      <c r="G1841" s="10">
        <v>0</v>
      </c>
      <c r="H1841" s="10">
        <f>F1841*G1841</f>
        <v>0</v>
      </c>
      <c r="I1841" s="8" t="s">
        <v>77</v>
      </c>
    </row>
    <row r="1842" spans="1:9">
      <c r="A1842" s="8">
        <v>1841</v>
      </c>
      <c r="B1842" s="9" t="s">
        <v>1894</v>
      </c>
      <c r="C1842" s="8" t="s">
        <v>10</v>
      </c>
      <c r="D1842" s="10">
        <v>331000</v>
      </c>
      <c r="E1842" s="9" t="s">
        <v>11</v>
      </c>
      <c r="F1842" s="10">
        <v>357480</v>
      </c>
      <c r="G1842" s="10">
        <v>0</v>
      </c>
      <c r="H1842" s="10">
        <f>F1842*G1842</f>
        <v>0</v>
      </c>
      <c r="I1842" s="8" t="s">
        <v>27</v>
      </c>
    </row>
    <row r="1843" spans="1:9">
      <c r="A1843" s="8">
        <v>1842</v>
      </c>
      <c r="B1843" s="9" t="s">
        <v>1895</v>
      </c>
      <c r="C1843" s="8" t="s">
        <v>10</v>
      </c>
      <c r="D1843" s="10">
        <v>177000</v>
      </c>
      <c r="E1843" s="9" t="s">
        <v>11</v>
      </c>
      <c r="F1843" s="10">
        <v>191160</v>
      </c>
      <c r="G1843" s="10">
        <v>0</v>
      </c>
      <c r="H1843" s="10">
        <f>F1843*G1843</f>
        <v>0</v>
      </c>
      <c r="I1843" s="8" t="s">
        <v>77</v>
      </c>
    </row>
    <row r="1844" ht="37.5" spans="1:9">
      <c r="A1844" s="8">
        <v>1843</v>
      </c>
      <c r="B1844" s="9" t="s">
        <v>1896</v>
      </c>
      <c r="C1844" s="8" t="s">
        <v>10</v>
      </c>
      <c r="D1844" s="10">
        <v>1086000</v>
      </c>
      <c r="E1844" s="9" t="s">
        <v>11</v>
      </c>
      <c r="F1844" s="10">
        <v>1172880</v>
      </c>
      <c r="G1844" s="10">
        <v>0</v>
      </c>
      <c r="H1844" s="10">
        <f>F1844*G1844</f>
        <v>0</v>
      </c>
      <c r="I1844" s="8" t="s">
        <v>51</v>
      </c>
    </row>
    <row r="1845" spans="1:9">
      <c r="A1845" s="8">
        <v>1844</v>
      </c>
      <c r="B1845" s="9" t="s">
        <v>1897</v>
      </c>
      <c r="C1845" s="8" t="s">
        <v>10</v>
      </c>
      <c r="D1845" s="10">
        <v>46500</v>
      </c>
      <c r="E1845" s="9" t="s">
        <v>11</v>
      </c>
      <c r="F1845" s="10">
        <v>50220</v>
      </c>
      <c r="G1845" s="10">
        <v>0</v>
      </c>
      <c r="H1845" s="10">
        <f>F1845*G1845</f>
        <v>0</v>
      </c>
      <c r="I1845" s="8" t="s">
        <v>27</v>
      </c>
    </row>
    <row r="1846" ht="37.5" spans="1:9">
      <c r="A1846" s="8">
        <v>1845</v>
      </c>
      <c r="B1846" s="9" t="s">
        <v>1898</v>
      </c>
      <c r="C1846" s="8" t="s">
        <v>10</v>
      </c>
      <c r="D1846" s="10">
        <v>189500</v>
      </c>
      <c r="E1846" s="9" t="s">
        <v>11</v>
      </c>
      <c r="F1846" s="10">
        <v>204660</v>
      </c>
      <c r="G1846" s="10">
        <v>0</v>
      </c>
      <c r="H1846" s="10">
        <f>F1846*G1846</f>
        <v>0</v>
      </c>
      <c r="I1846" s="8" t="s">
        <v>77</v>
      </c>
    </row>
    <row r="1847" spans="1:9">
      <c r="A1847" s="8">
        <v>1846</v>
      </c>
      <c r="B1847" s="9" t="s">
        <v>1899</v>
      </c>
      <c r="C1847" s="8" t="s">
        <v>10</v>
      </c>
      <c r="D1847" s="10">
        <v>202000</v>
      </c>
      <c r="E1847" s="9" t="s">
        <v>11</v>
      </c>
      <c r="F1847" s="10">
        <v>218160</v>
      </c>
      <c r="G1847" s="10">
        <v>0</v>
      </c>
      <c r="H1847" s="10">
        <f>F1847*G1847</f>
        <v>0</v>
      </c>
      <c r="I1847" s="8" t="s">
        <v>77</v>
      </c>
    </row>
    <row r="1848" ht="37.5" spans="1:9">
      <c r="A1848" s="8">
        <v>1847</v>
      </c>
      <c r="B1848" s="9" t="s">
        <v>1900</v>
      </c>
      <c r="C1848" s="8" t="s">
        <v>10</v>
      </c>
      <c r="D1848" s="10">
        <v>19500</v>
      </c>
      <c r="E1848" s="9" t="s">
        <v>11</v>
      </c>
      <c r="F1848" s="10">
        <v>21060</v>
      </c>
      <c r="G1848" s="10">
        <v>0</v>
      </c>
      <c r="H1848" s="10">
        <f>F1848*G1848</f>
        <v>0</v>
      </c>
      <c r="I1848" s="8" t="s">
        <v>58</v>
      </c>
    </row>
    <row r="1849" spans="1:9">
      <c r="A1849" s="8">
        <v>1848</v>
      </c>
      <c r="B1849" s="9" t="s">
        <v>1901</v>
      </c>
      <c r="C1849" s="8" t="s">
        <v>10</v>
      </c>
      <c r="D1849" s="10">
        <v>383700</v>
      </c>
      <c r="E1849" s="9" t="s">
        <v>11</v>
      </c>
      <c r="F1849" s="10">
        <v>414396</v>
      </c>
      <c r="G1849" s="10">
        <v>0</v>
      </c>
      <c r="H1849" s="10">
        <f>F1849*G1849</f>
        <v>0</v>
      </c>
      <c r="I1849" s="8" t="s">
        <v>27</v>
      </c>
    </row>
    <row r="1850" ht="75" spans="1:9">
      <c r="A1850" s="8">
        <v>1849</v>
      </c>
      <c r="B1850" s="9" t="s">
        <v>1902</v>
      </c>
      <c r="C1850" s="8" t="s">
        <v>10</v>
      </c>
      <c r="D1850" s="10">
        <v>27206500</v>
      </c>
      <c r="E1850" s="9" t="s">
        <v>11</v>
      </c>
      <c r="F1850" s="10">
        <v>29383020</v>
      </c>
      <c r="G1850" s="10">
        <v>0</v>
      </c>
      <c r="H1850" s="10">
        <f>F1850*G1850</f>
        <v>0</v>
      </c>
      <c r="I1850" s="8" t="s">
        <v>77</v>
      </c>
    </row>
    <row r="1851" spans="1:9">
      <c r="A1851" s="8">
        <v>1850</v>
      </c>
      <c r="B1851" s="9" t="s">
        <v>1903</v>
      </c>
      <c r="C1851" s="8" t="s">
        <v>10</v>
      </c>
      <c r="D1851" s="10">
        <v>73700</v>
      </c>
      <c r="E1851" s="9" t="s">
        <v>11</v>
      </c>
      <c r="F1851" s="10">
        <v>79596</v>
      </c>
      <c r="G1851" s="10">
        <v>0</v>
      </c>
      <c r="H1851" s="10">
        <f>F1851*G1851</f>
        <v>0</v>
      </c>
      <c r="I1851" s="8" t="s">
        <v>77</v>
      </c>
    </row>
    <row r="1852" spans="1:9">
      <c r="A1852" s="8">
        <v>1851</v>
      </c>
      <c r="B1852" s="9" t="s">
        <v>1904</v>
      </c>
      <c r="C1852" s="8" t="s">
        <v>10</v>
      </c>
      <c r="D1852" s="10">
        <v>236500</v>
      </c>
      <c r="E1852" s="9" t="s">
        <v>11</v>
      </c>
      <c r="F1852" s="10">
        <v>255420</v>
      </c>
      <c r="G1852" s="10">
        <v>0</v>
      </c>
      <c r="H1852" s="10">
        <f>F1852*G1852</f>
        <v>0</v>
      </c>
      <c r="I1852" s="8" t="s">
        <v>27</v>
      </c>
    </row>
    <row r="1853" spans="1:9">
      <c r="A1853" s="8">
        <v>1852</v>
      </c>
      <c r="B1853" s="9" t="s">
        <v>1905</v>
      </c>
      <c r="C1853" s="8" t="s">
        <v>10</v>
      </c>
      <c r="D1853" s="10">
        <v>350000</v>
      </c>
      <c r="E1853" s="9" t="s">
        <v>11</v>
      </c>
      <c r="F1853" s="10">
        <v>378000</v>
      </c>
      <c r="G1853" s="10">
        <v>0</v>
      </c>
      <c r="H1853" s="10">
        <f>F1853*G1853</f>
        <v>0</v>
      </c>
      <c r="I1853" s="8" t="s">
        <v>77</v>
      </c>
    </row>
    <row r="1854" spans="1:9">
      <c r="A1854" s="8">
        <v>1853</v>
      </c>
      <c r="B1854" s="9" t="s">
        <v>1906</v>
      </c>
      <c r="C1854" s="8" t="s">
        <v>10</v>
      </c>
      <c r="D1854" s="10">
        <v>142000</v>
      </c>
      <c r="E1854" s="9" t="s">
        <v>11</v>
      </c>
      <c r="F1854" s="10">
        <v>153360</v>
      </c>
      <c r="G1854" s="10">
        <v>0</v>
      </c>
      <c r="H1854" s="10">
        <f>F1854*G1854</f>
        <v>0</v>
      </c>
      <c r="I1854" s="8" t="s">
        <v>27</v>
      </c>
    </row>
    <row r="1855" spans="1:9">
      <c r="A1855" s="8">
        <v>1854</v>
      </c>
      <c r="B1855" s="9" t="s">
        <v>1907</v>
      </c>
      <c r="C1855" s="8" t="s">
        <v>10</v>
      </c>
      <c r="D1855" s="10">
        <v>378500</v>
      </c>
      <c r="E1855" s="9" t="s">
        <v>11</v>
      </c>
      <c r="F1855" s="10">
        <v>408780</v>
      </c>
      <c r="G1855" s="10">
        <v>0</v>
      </c>
      <c r="H1855" s="10">
        <f>F1855*G1855</f>
        <v>0</v>
      </c>
      <c r="I1855" s="8" t="s">
        <v>27</v>
      </c>
    </row>
    <row r="1856" spans="1:9">
      <c r="A1856" s="8">
        <v>1855</v>
      </c>
      <c r="B1856" s="9" t="s">
        <v>1908</v>
      </c>
      <c r="C1856" s="8" t="s">
        <v>10</v>
      </c>
      <c r="D1856" s="10">
        <v>66000</v>
      </c>
      <c r="E1856" s="9" t="s">
        <v>11</v>
      </c>
      <c r="F1856" s="10">
        <v>71280</v>
      </c>
      <c r="G1856" s="10">
        <v>0</v>
      </c>
      <c r="H1856" s="10">
        <f>F1856*G1856</f>
        <v>0</v>
      </c>
      <c r="I1856" s="8" t="s">
        <v>27</v>
      </c>
    </row>
    <row r="1857" spans="1:9">
      <c r="A1857" s="8">
        <v>1856</v>
      </c>
      <c r="B1857" s="9" t="s">
        <v>1908</v>
      </c>
      <c r="C1857" s="8" t="s">
        <v>10</v>
      </c>
      <c r="D1857" s="10">
        <v>66000</v>
      </c>
      <c r="E1857" s="9" t="s">
        <v>11</v>
      </c>
      <c r="F1857" s="10">
        <v>71280</v>
      </c>
      <c r="G1857" s="10">
        <v>0</v>
      </c>
      <c r="H1857" s="10">
        <f>F1857*G1857</f>
        <v>0</v>
      </c>
      <c r="I1857" s="8" t="s">
        <v>27</v>
      </c>
    </row>
    <row r="1858" spans="1:9">
      <c r="A1858" s="8">
        <v>1857</v>
      </c>
      <c r="B1858" s="9" t="s">
        <v>1908</v>
      </c>
      <c r="C1858" s="8" t="s">
        <v>10</v>
      </c>
      <c r="D1858" s="10">
        <v>66000</v>
      </c>
      <c r="E1858" s="9" t="s">
        <v>11</v>
      </c>
      <c r="F1858" s="10">
        <v>71280</v>
      </c>
      <c r="G1858" s="10">
        <v>0</v>
      </c>
      <c r="H1858" s="10">
        <f>F1858*G1858</f>
        <v>0</v>
      </c>
      <c r="I1858" s="8" t="s">
        <v>77</v>
      </c>
    </row>
    <row r="1859" spans="1:9">
      <c r="A1859" s="8">
        <v>1858</v>
      </c>
      <c r="B1859" s="9" t="s">
        <v>1909</v>
      </c>
      <c r="C1859" s="8" t="s">
        <v>10</v>
      </c>
      <c r="D1859" s="10">
        <v>112700</v>
      </c>
      <c r="E1859" s="9" t="s">
        <v>11</v>
      </c>
      <c r="F1859" s="10">
        <v>121716</v>
      </c>
      <c r="G1859" s="10">
        <v>0</v>
      </c>
      <c r="H1859" s="10">
        <f>F1859*G1859</f>
        <v>0</v>
      </c>
      <c r="I1859" s="8" t="s">
        <v>77</v>
      </c>
    </row>
    <row r="1860" ht="56.25" spans="1:9">
      <c r="A1860" s="8">
        <v>1859</v>
      </c>
      <c r="B1860" s="9" t="s">
        <v>1910</v>
      </c>
      <c r="C1860" s="8" t="s">
        <v>10</v>
      </c>
      <c r="D1860" s="10">
        <v>1153700</v>
      </c>
      <c r="E1860" s="9" t="s">
        <v>11</v>
      </c>
      <c r="F1860" s="10">
        <v>1245996</v>
      </c>
      <c r="G1860" s="10">
        <v>0</v>
      </c>
      <c r="H1860" s="10">
        <f>F1860*G1860</f>
        <v>0</v>
      </c>
      <c r="I1860" s="8" t="s">
        <v>77</v>
      </c>
    </row>
    <row r="1861" spans="1:9">
      <c r="A1861" s="8">
        <v>1860</v>
      </c>
      <c r="B1861" s="9" t="s">
        <v>1911</v>
      </c>
      <c r="C1861" s="8" t="s">
        <v>10</v>
      </c>
      <c r="D1861" s="10">
        <v>40000</v>
      </c>
      <c r="E1861" s="9" t="s">
        <v>324</v>
      </c>
      <c r="F1861" s="10">
        <v>44000</v>
      </c>
      <c r="G1861" s="10">
        <v>0</v>
      </c>
      <c r="H1861" s="10">
        <f>F1861*G1861</f>
        <v>0</v>
      </c>
      <c r="I1861" s="8" t="s">
        <v>21</v>
      </c>
    </row>
    <row r="1862" spans="1:9">
      <c r="A1862" s="8">
        <v>1861</v>
      </c>
      <c r="B1862" s="9" t="s">
        <v>1912</v>
      </c>
      <c r="C1862" s="8" t="s">
        <v>10</v>
      </c>
      <c r="D1862" s="10">
        <v>82000</v>
      </c>
      <c r="E1862" s="9" t="s">
        <v>11</v>
      </c>
      <c r="F1862" s="10">
        <v>88560</v>
      </c>
      <c r="G1862" s="10">
        <v>0</v>
      </c>
      <c r="H1862" s="10">
        <f>F1862*G1862</f>
        <v>0</v>
      </c>
      <c r="I1862" s="8" t="s">
        <v>51</v>
      </c>
    </row>
    <row r="1863" spans="1:9">
      <c r="A1863" s="8">
        <v>1862</v>
      </c>
      <c r="B1863" s="9" t="s">
        <v>1913</v>
      </c>
      <c r="C1863" s="8" t="s">
        <v>10</v>
      </c>
      <c r="D1863" s="10">
        <v>53700</v>
      </c>
      <c r="E1863" s="9" t="s">
        <v>11</v>
      </c>
      <c r="F1863" s="10">
        <v>57996</v>
      </c>
      <c r="G1863" s="10">
        <v>0</v>
      </c>
      <c r="H1863" s="10">
        <f>F1863*G1863</f>
        <v>0</v>
      </c>
      <c r="I1863" s="8" t="s">
        <v>77</v>
      </c>
    </row>
    <row r="1864" spans="1:9">
      <c r="A1864" s="8">
        <v>1863</v>
      </c>
      <c r="B1864" s="9" t="s">
        <v>1914</v>
      </c>
      <c r="C1864" s="8" t="s">
        <v>10</v>
      </c>
      <c r="D1864" s="10">
        <v>154500</v>
      </c>
      <c r="E1864" s="9" t="s">
        <v>11</v>
      </c>
      <c r="F1864" s="10">
        <v>166860</v>
      </c>
      <c r="G1864" s="10">
        <v>0</v>
      </c>
      <c r="H1864" s="10">
        <f>F1864*G1864</f>
        <v>0</v>
      </c>
      <c r="I1864" s="8" t="s">
        <v>77</v>
      </c>
    </row>
    <row r="1865" ht="37.5" spans="1:9">
      <c r="A1865" s="8">
        <v>1864</v>
      </c>
      <c r="B1865" s="9" t="s">
        <v>1915</v>
      </c>
      <c r="C1865" s="8" t="s">
        <v>10</v>
      </c>
      <c r="D1865" s="10">
        <v>2050000</v>
      </c>
      <c r="E1865" s="9" t="s">
        <v>11</v>
      </c>
      <c r="F1865" s="10">
        <v>2214000</v>
      </c>
      <c r="G1865" s="10">
        <v>0</v>
      </c>
      <c r="H1865" s="10">
        <f>F1865*G1865</f>
        <v>0</v>
      </c>
      <c r="I1865" s="8" t="s">
        <v>77</v>
      </c>
    </row>
    <row r="1866" spans="1:9">
      <c r="A1866" s="8">
        <v>1865</v>
      </c>
      <c r="B1866" s="9" t="s">
        <v>1916</v>
      </c>
      <c r="C1866" s="8" t="s">
        <v>10</v>
      </c>
      <c r="D1866" s="10">
        <v>145500</v>
      </c>
      <c r="E1866" s="9" t="s">
        <v>324</v>
      </c>
      <c r="F1866" s="10">
        <v>160050</v>
      </c>
      <c r="G1866" s="10">
        <v>0</v>
      </c>
      <c r="H1866" s="10">
        <f>F1866*G1866</f>
        <v>0</v>
      </c>
      <c r="I1866" s="8" t="s">
        <v>77</v>
      </c>
    </row>
    <row r="1867" spans="1:9">
      <c r="A1867" s="8">
        <v>1866</v>
      </c>
      <c r="B1867" s="9" t="s">
        <v>1917</v>
      </c>
      <c r="C1867" s="8" t="s">
        <v>10</v>
      </c>
      <c r="D1867" s="10">
        <v>177500</v>
      </c>
      <c r="E1867" s="9" t="s">
        <v>11</v>
      </c>
      <c r="F1867" s="10">
        <v>191700</v>
      </c>
      <c r="G1867" s="10">
        <v>0</v>
      </c>
      <c r="H1867" s="10">
        <f>F1867*G1867</f>
        <v>0</v>
      </c>
      <c r="I1867" s="8" t="s">
        <v>77</v>
      </c>
    </row>
    <row r="1868" spans="1:9">
      <c r="A1868" s="8">
        <v>1867</v>
      </c>
      <c r="B1868" s="9" t="s">
        <v>1918</v>
      </c>
      <c r="C1868" s="8" t="s">
        <v>10</v>
      </c>
      <c r="D1868" s="10">
        <v>142000</v>
      </c>
      <c r="E1868" s="9" t="s">
        <v>11</v>
      </c>
      <c r="F1868" s="10">
        <v>153360</v>
      </c>
      <c r="G1868" s="10">
        <v>0</v>
      </c>
      <c r="H1868" s="10">
        <f>F1868*G1868</f>
        <v>0</v>
      </c>
      <c r="I1868" s="8" t="s">
        <v>27</v>
      </c>
    </row>
    <row r="1869" spans="1:9">
      <c r="A1869" s="8">
        <v>1868</v>
      </c>
      <c r="B1869" s="9" t="s">
        <v>1919</v>
      </c>
      <c r="C1869" s="8" t="s">
        <v>10</v>
      </c>
      <c r="D1869" s="10">
        <v>60500</v>
      </c>
      <c r="E1869" s="9" t="s">
        <v>11</v>
      </c>
      <c r="F1869" s="10">
        <v>65340</v>
      </c>
      <c r="G1869" s="10">
        <v>0</v>
      </c>
      <c r="H1869" s="10">
        <f>F1869*G1869</f>
        <v>0</v>
      </c>
      <c r="I1869" s="8" t="s">
        <v>27</v>
      </c>
    </row>
    <row r="1870" spans="1:9">
      <c r="A1870" s="8">
        <v>1869</v>
      </c>
      <c r="B1870" s="9" t="s">
        <v>1920</v>
      </c>
      <c r="C1870" s="8" t="s">
        <v>10</v>
      </c>
      <c r="D1870" s="10">
        <v>106500</v>
      </c>
      <c r="E1870" s="9" t="s">
        <v>50</v>
      </c>
      <c r="F1870" s="10">
        <v>111825</v>
      </c>
      <c r="G1870" s="10">
        <v>0</v>
      </c>
      <c r="H1870" s="10">
        <f>F1870*G1870</f>
        <v>0</v>
      </c>
      <c r="I1870" s="8" t="s">
        <v>51</v>
      </c>
    </row>
    <row r="1871" spans="1:9">
      <c r="A1871" s="8">
        <v>1870</v>
      </c>
      <c r="B1871" s="9" t="s">
        <v>1921</v>
      </c>
      <c r="C1871" s="8" t="s">
        <v>10</v>
      </c>
      <c r="D1871" s="10">
        <v>1005000</v>
      </c>
      <c r="E1871" s="9" t="s">
        <v>11</v>
      </c>
      <c r="F1871" s="10">
        <v>1085400</v>
      </c>
      <c r="G1871" s="10">
        <v>0</v>
      </c>
      <c r="H1871" s="10">
        <f>F1871*G1871</f>
        <v>0</v>
      </c>
      <c r="I1871" s="8" t="s">
        <v>27</v>
      </c>
    </row>
    <row r="1872" spans="1:9">
      <c r="A1872" s="8">
        <v>1871</v>
      </c>
      <c r="B1872" s="9" t="s">
        <v>1922</v>
      </c>
      <c r="C1872" s="8" t="s">
        <v>10</v>
      </c>
      <c r="D1872" s="10">
        <v>59000</v>
      </c>
      <c r="E1872" s="9" t="s">
        <v>11</v>
      </c>
      <c r="F1872" s="10">
        <v>63720</v>
      </c>
      <c r="G1872" s="10">
        <v>0</v>
      </c>
      <c r="H1872" s="10">
        <f>F1872*G1872</f>
        <v>0</v>
      </c>
      <c r="I1872" s="8" t="s">
        <v>27</v>
      </c>
    </row>
    <row r="1873" spans="1:9">
      <c r="A1873" s="8">
        <v>1872</v>
      </c>
      <c r="B1873" s="9" t="s">
        <v>1923</v>
      </c>
      <c r="C1873" s="8" t="s">
        <v>10</v>
      </c>
      <c r="D1873" s="10">
        <v>83500</v>
      </c>
      <c r="E1873" s="9" t="s">
        <v>11</v>
      </c>
      <c r="F1873" s="10">
        <v>90180</v>
      </c>
      <c r="G1873" s="10">
        <v>0</v>
      </c>
      <c r="H1873" s="10">
        <f>F1873*G1873</f>
        <v>0</v>
      </c>
      <c r="I1873" s="8" t="s">
        <v>12</v>
      </c>
    </row>
    <row r="1874" spans="1:9">
      <c r="A1874" s="8">
        <v>1873</v>
      </c>
      <c r="B1874" s="9" t="s">
        <v>1924</v>
      </c>
      <c r="C1874" s="8" t="s">
        <v>10</v>
      </c>
      <c r="D1874" s="10">
        <v>71000</v>
      </c>
      <c r="E1874" s="9" t="s">
        <v>11</v>
      </c>
      <c r="F1874" s="10">
        <v>76680</v>
      </c>
      <c r="G1874" s="10">
        <v>0</v>
      </c>
      <c r="H1874" s="10">
        <f>F1874*G1874</f>
        <v>0</v>
      </c>
      <c r="I1874" s="8" t="s">
        <v>12</v>
      </c>
    </row>
    <row r="1875" spans="1:9">
      <c r="A1875" s="8">
        <v>1874</v>
      </c>
      <c r="B1875" s="9" t="s">
        <v>1925</v>
      </c>
      <c r="C1875" s="8" t="s">
        <v>10</v>
      </c>
      <c r="D1875" s="10">
        <v>71000</v>
      </c>
      <c r="E1875" s="9" t="s">
        <v>11</v>
      </c>
      <c r="F1875" s="10">
        <v>76680</v>
      </c>
      <c r="G1875" s="10">
        <v>0</v>
      </c>
      <c r="H1875" s="10">
        <f>F1875*G1875</f>
        <v>0</v>
      </c>
      <c r="I1875" s="8" t="s">
        <v>12</v>
      </c>
    </row>
    <row r="1876" ht="37.5" spans="1:9">
      <c r="A1876" s="8">
        <v>1875</v>
      </c>
      <c r="B1876" s="9" t="s">
        <v>1926</v>
      </c>
      <c r="C1876" s="8" t="s">
        <v>10</v>
      </c>
      <c r="D1876" s="10">
        <v>202000</v>
      </c>
      <c r="E1876" s="9" t="s">
        <v>11</v>
      </c>
      <c r="F1876" s="10">
        <v>218160</v>
      </c>
      <c r="G1876" s="10">
        <v>0</v>
      </c>
      <c r="H1876" s="10">
        <f>F1876*G1876</f>
        <v>0</v>
      </c>
      <c r="I1876" s="8" t="s">
        <v>27</v>
      </c>
    </row>
    <row r="1877" spans="1:9">
      <c r="A1877" s="8">
        <v>1876</v>
      </c>
      <c r="B1877" s="9" t="s">
        <v>1927</v>
      </c>
      <c r="C1877" s="8" t="s">
        <v>10</v>
      </c>
      <c r="D1877" s="10">
        <v>76500</v>
      </c>
      <c r="E1877" s="9" t="s">
        <v>11</v>
      </c>
      <c r="F1877" s="10">
        <v>82620</v>
      </c>
      <c r="G1877" s="10">
        <v>0</v>
      </c>
      <c r="H1877" s="10">
        <f>F1877*G1877</f>
        <v>0</v>
      </c>
      <c r="I1877" s="8" t="s">
        <v>27</v>
      </c>
    </row>
    <row r="1878" spans="1:9">
      <c r="A1878" s="8">
        <v>1877</v>
      </c>
      <c r="B1878" s="9" t="s">
        <v>1928</v>
      </c>
      <c r="C1878" s="8" t="s">
        <v>10</v>
      </c>
      <c r="D1878" s="10">
        <v>76500</v>
      </c>
      <c r="E1878" s="9" t="s">
        <v>11</v>
      </c>
      <c r="F1878" s="10">
        <v>82620</v>
      </c>
      <c r="G1878" s="10">
        <v>0</v>
      </c>
      <c r="H1878" s="10">
        <f>F1878*G1878</f>
        <v>0</v>
      </c>
      <c r="I1878" s="8" t="s">
        <v>27</v>
      </c>
    </row>
    <row r="1879" spans="1:9">
      <c r="A1879" s="8">
        <v>1878</v>
      </c>
      <c r="B1879" s="9" t="s">
        <v>1929</v>
      </c>
      <c r="C1879" s="8" t="s">
        <v>10</v>
      </c>
      <c r="D1879" s="10">
        <v>202000</v>
      </c>
      <c r="E1879" s="9" t="s">
        <v>11</v>
      </c>
      <c r="F1879" s="10">
        <v>218160</v>
      </c>
      <c r="G1879" s="10">
        <v>0</v>
      </c>
      <c r="H1879" s="10">
        <f>F1879*G1879</f>
        <v>0</v>
      </c>
      <c r="I1879" s="8" t="s">
        <v>27</v>
      </c>
    </row>
    <row r="1880" ht="37.5" spans="1:9">
      <c r="A1880" s="8">
        <v>1879</v>
      </c>
      <c r="B1880" s="9" t="s">
        <v>1930</v>
      </c>
      <c r="C1880" s="8" t="s">
        <v>10</v>
      </c>
      <c r="D1880" s="10">
        <v>207000</v>
      </c>
      <c r="E1880" s="9" t="s">
        <v>11</v>
      </c>
      <c r="F1880" s="10">
        <v>223560</v>
      </c>
      <c r="G1880" s="10">
        <v>0</v>
      </c>
      <c r="H1880" s="10">
        <f>F1880*G1880</f>
        <v>0</v>
      </c>
      <c r="I1880" s="8" t="s">
        <v>27</v>
      </c>
    </row>
    <row r="1881" ht="37.5" spans="1:9">
      <c r="A1881" s="8">
        <v>1880</v>
      </c>
      <c r="B1881" s="9" t="s">
        <v>1931</v>
      </c>
      <c r="C1881" s="8" t="s">
        <v>10</v>
      </c>
      <c r="D1881" s="10">
        <v>89500</v>
      </c>
      <c r="E1881" s="9" t="s">
        <v>11</v>
      </c>
      <c r="F1881" s="10">
        <v>96660</v>
      </c>
      <c r="G1881" s="10">
        <v>0</v>
      </c>
      <c r="H1881" s="10">
        <f>F1881*G1881</f>
        <v>0</v>
      </c>
      <c r="I1881" s="8" t="s">
        <v>27</v>
      </c>
    </row>
    <row r="1882" spans="1:9">
      <c r="A1882" s="8">
        <v>1881</v>
      </c>
      <c r="B1882" s="9" t="s">
        <v>1932</v>
      </c>
      <c r="C1882" s="8" t="s">
        <v>10</v>
      </c>
      <c r="D1882" s="10">
        <v>42700</v>
      </c>
      <c r="E1882" s="9" t="s">
        <v>11</v>
      </c>
      <c r="F1882" s="10">
        <v>46116</v>
      </c>
      <c r="G1882" s="10">
        <v>0</v>
      </c>
      <c r="H1882" s="10">
        <f>F1882*G1882</f>
        <v>0</v>
      </c>
      <c r="I1882" s="8" t="s">
        <v>27</v>
      </c>
    </row>
    <row r="1883" ht="37.5" spans="1:9">
      <c r="A1883" s="8">
        <v>1882</v>
      </c>
      <c r="B1883" s="9" t="s">
        <v>1933</v>
      </c>
      <c r="C1883" s="8" t="s">
        <v>10</v>
      </c>
      <c r="D1883" s="10">
        <v>119500</v>
      </c>
      <c r="E1883" s="9" t="s">
        <v>11</v>
      </c>
      <c r="F1883" s="10">
        <v>129060</v>
      </c>
      <c r="G1883" s="10">
        <v>0</v>
      </c>
      <c r="H1883" s="10">
        <f>F1883*G1883</f>
        <v>0</v>
      </c>
      <c r="I1883" s="8" t="s">
        <v>27</v>
      </c>
    </row>
    <row r="1884" spans="1:9">
      <c r="A1884" s="8">
        <v>1883</v>
      </c>
      <c r="B1884" s="9" t="s">
        <v>1934</v>
      </c>
      <c r="C1884" s="8" t="s">
        <v>10</v>
      </c>
      <c r="D1884" s="10">
        <v>36000</v>
      </c>
      <c r="E1884" s="9" t="s">
        <v>11</v>
      </c>
      <c r="F1884" s="10">
        <v>38880</v>
      </c>
      <c r="G1884" s="10">
        <v>0</v>
      </c>
      <c r="H1884" s="10">
        <f>F1884*G1884</f>
        <v>0</v>
      </c>
      <c r="I1884" s="8" t="s">
        <v>12</v>
      </c>
    </row>
    <row r="1885" spans="1:9">
      <c r="A1885" s="8">
        <v>1884</v>
      </c>
      <c r="B1885" s="9" t="s">
        <v>1935</v>
      </c>
      <c r="C1885" s="8" t="s">
        <v>10</v>
      </c>
      <c r="D1885" s="10">
        <v>94500</v>
      </c>
      <c r="E1885" s="9" t="s">
        <v>11</v>
      </c>
      <c r="F1885" s="10">
        <v>102060</v>
      </c>
      <c r="G1885" s="10">
        <v>0</v>
      </c>
      <c r="H1885" s="10">
        <f>F1885*G1885</f>
        <v>0</v>
      </c>
      <c r="I1885" s="8" t="s">
        <v>12</v>
      </c>
    </row>
    <row r="1886" spans="1:9">
      <c r="A1886" s="8">
        <v>1885</v>
      </c>
      <c r="B1886" s="9" t="s">
        <v>1936</v>
      </c>
      <c r="C1886" s="8" t="s">
        <v>10</v>
      </c>
      <c r="D1886" s="10">
        <v>154500</v>
      </c>
      <c r="E1886" s="9" t="s">
        <v>11</v>
      </c>
      <c r="F1886" s="10">
        <v>166860</v>
      </c>
      <c r="G1886" s="10">
        <v>0</v>
      </c>
      <c r="H1886" s="10">
        <f>F1886*G1886</f>
        <v>0</v>
      </c>
      <c r="I1886" s="8" t="s">
        <v>12</v>
      </c>
    </row>
    <row r="1887" spans="1:9">
      <c r="A1887" s="8">
        <v>1886</v>
      </c>
      <c r="B1887" s="9" t="s">
        <v>1937</v>
      </c>
      <c r="C1887" s="8" t="s">
        <v>10</v>
      </c>
      <c r="D1887" s="10">
        <v>181500</v>
      </c>
      <c r="E1887" s="9" t="s">
        <v>11</v>
      </c>
      <c r="F1887" s="10">
        <v>196020</v>
      </c>
      <c r="G1887" s="10">
        <v>0</v>
      </c>
      <c r="H1887" s="10">
        <f>F1887*G1887</f>
        <v>0</v>
      </c>
      <c r="I1887" s="8" t="s">
        <v>12</v>
      </c>
    </row>
    <row r="1888" spans="1:9">
      <c r="A1888" s="8">
        <v>1887</v>
      </c>
      <c r="B1888" s="9" t="s">
        <v>1938</v>
      </c>
      <c r="C1888" s="8" t="s">
        <v>10</v>
      </c>
      <c r="D1888" s="10">
        <v>225500</v>
      </c>
      <c r="E1888" s="9" t="s">
        <v>11</v>
      </c>
      <c r="F1888" s="10">
        <v>243540</v>
      </c>
      <c r="G1888" s="10">
        <v>0</v>
      </c>
      <c r="H1888" s="10">
        <f>F1888*G1888</f>
        <v>0</v>
      </c>
      <c r="I1888" s="8" t="s">
        <v>12</v>
      </c>
    </row>
    <row r="1889" spans="1:9">
      <c r="A1889" s="8">
        <v>1888</v>
      </c>
      <c r="B1889" s="9" t="s">
        <v>1939</v>
      </c>
      <c r="C1889" s="8" t="s">
        <v>10</v>
      </c>
      <c r="D1889" s="10">
        <v>177500</v>
      </c>
      <c r="E1889" s="9" t="s">
        <v>11</v>
      </c>
      <c r="F1889" s="10">
        <v>191700</v>
      </c>
      <c r="G1889" s="10">
        <v>0</v>
      </c>
      <c r="H1889" s="10">
        <f>F1889*G1889</f>
        <v>0</v>
      </c>
      <c r="I1889" s="8" t="s">
        <v>12</v>
      </c>
    </row>
    <row r="1890" spans="1:9">
      <c r="A1890" s="8">
        <v>1889</v>
      </c>
      <c r="B1890" s="9" t="s">
        <v>1940</v>
      </c>
      <c r="C1890" s="8" t="s">
        <v>10</v>
      </c>
      <c r="D1890" s="10">
        <v>227000</v>
      </c>
      <c r="E1890" s="9" t="s">
        <v>11</v>
      </c>
      <c r="F1890" s="10">
        <v>245160</v>
      </c>
      <c r="G1890" s="10">
        <v>0</v>
      </c>
      <c r="H1890" s="10">
        <f>F1890*G1890</f>
        <v>0</v>
      </c>
      <c r="I1890" s="8" t="s">
        <v>147</v>
      </c>
    </row>
    <row r="1891" spans="1:9">
      <c r="A1891" s="8">
        <v>1890</v>
      </c>
      <c r="B1891" s="9" t="s">
        <v>1941</v>
      </c>
      <c r="C1891" s="8" t="s">
        <v>10</v>
      </c>
      <c r="D1891" s="10">
        <v>181000</v>
      </c>
      <c r="E1891" s="9" t="s">
        <v>11</v>
      </c>
      <c r="F1891" s="10">
        <v>195480</v>
      </c>
      <c r="G1891" s="10">
        <v>0</v>
      </c>
      <c r="H1891" s="10">
        <f>F1891*G1891</f>
        <v>0</v>
      </c>
      <c r="I1891" s="8" t="s">
        <v>147</v>
      </c>
    </row>
    <row r="1892" spans="1:9">
      <c r="A1892" s="8">
        <v>1891</v>
      </c>
      <c r="B1892" s="9" t="s">
        <v>1942</v>
      </c>
      <c r="C1892" s="8" t="s">
        <v>10</v>
      </c>
      <c r="D1892" s="10">
        <v>60000</v>
      </c>
      <c r="E1892" s="9" t="s">
        <v>11</v>
      </c>
      <c r="F1892" s="10">
        <v>64800</v>
      </c>
      <c r="G1892" s="10">
        <v>0</v>
      </c>
      <c r="H1892" s="10">
        <f>F1892*G1892</f>
        <v>0</v>
      </c>
      <c r="I1892" s="8" t="s">
        <v>12</v>
      </c>
    </row>
    <row r="1893" spans="1:9">
      <c r="A1893" s="8">
        <v>1892</v>
      </c>
      <c r="B1893" s="9" t="s">
        <v>1943</v>
      </c>
      <c r="C1893" s="8" t="s">
        <v>10</v>
      </c>
      <c r="D1893" s="10">
        <v>33500</v>
      </c>
      <c r="E1893" s="9" t="s">
        <v>11</v>
      </c>
      <c r="F1893" s="10">
        <v>36180</v>
      </c>
      <c r="G1893" s="10">
        <v>0</v>
      </c>
      <c r="H1893" s="10">
        <f>F1893*G1893</f>
        <v>0</v>
      </c>
      <c r="I1893" s="8" t="s">
        <v>51</v>
      </c>
    </row>
    <row r="1894" ht="37.5" spans="1:9">
      <c r="A1894" s="8">
        <v>1893</v>
      </c>
      <c r="B1894" s="9" t="s">
        <v>1944</v>
      </c>
      <c r="C1894" s="8" t="s">
        <v>10</v>
      </c>
      <c r="D1894" s="10">
        <v>185900</v>
      </c>
      <c r="E1894" s="9" t="s">
        <v>11</v>
      </c>
      <c r="F1894" s="10">
        <v>200772</v>
      </c>
      <c r="G1894" s="10">
        <v>0</v>
      </c>
      <c r="H1894" s="10">
        <f>F1894*G1894</f>
        <v>0</v>
      </c>
      <c r="I1894" s="8" t="s">
        <v>1945</v>
      </c>
    </row>
    <row r="1895" spans="1:9">
      <c r="A1895" s="8">
        <v>1894</v>
      </c>
      <c r="B1895" s="9" t="s">
        <v>1946</v>
      </c>
      <c r="C1895" s="8" t="s">
        <v>10</v>
      </c>
      <c r="D1895" s="10">
        <v>45000</v>
      </c>
      <c r="E1895" s="9" t="s">
        <v>11</v>
      </c>
      <c r="F1895" s="10">
        <v>48600</v>
      </c>
      <c r="G1895" s="10">
        <v>0</v>
      </c>
      <c r="H1895" s="10">
        <f>F1895*G1895</f>
        <v>0</v>
      </c>
      <c r="I1895" s="8" t="s">
        <v>12</v>
      </c>
    </row>
    <row r="1896" spans="1:9">
      <c r="A1896" s="8">
        <v>1895</v>
      </c>
      <c r="B1896" s="9" t="s">
        <v>1947</v>
      </c>
      <c r="C1896" s="8" t="s">
        <v>10</v>
      </c>
      <c r="D1896" s="10">
        <v>2000</v>
      </c>
      <c r="E1896" s="9" t="s">
        <v>11</v>
      </c>
      <c r="F1896" s="10">
        <v>2160</v>
      </c>
      <c r="G1896" s="10">
        <v>0</v>
      </c>
      <c r="H1896" s="10">
        <f>F1896*G1896</f>
        <v>0</v>
      </c>
      <c r="I1896" s="8" t="s">
        <v>589</v>
      </c>
    </row>
    <row r="1897" spans="1:9">
      <c r="A1897" s="8">
        <v>1896</v>
      </c>
      <c r="B1897" s="9" t="s">
        <v>1948</v>
      </c>
      <c r="C1897" s="8" t="s">
        <v>10</v>
      </c>
      <c r="D1897" s="10">
        <v>2000</v>
      </c>
      <c r="E1897" s="9" t="s">
        <v>11</v>
      </c>
      <c r="F1897" s="10">
        <v>2160</v>
      </c>
      <c r="G1897" s="10">
        <v>0</v>
      </c>
      <c r="H1897" s="10">
        <f>F1897*G1897</f>
        <v>0</v>
      </c>
      <c r="I1897" s="8" t="s">
        <v>589</v>
      </c>
    </row>
    <row r="1898" spans="1:9">
      <c r="A1898" s="8">
        <v>1897</v>
      </c>
      <c r="B1898" s="9" t="s">
        <v>1949</v>
      </c>
      <c r="C1898" s="8" t="s">
        <v>10</v>
      </c>
      <c r="D1898" s="10">
        <v>3500</v>
      </c>
      <c r="E1898" s="9" t="s">
        <v>11</v>
      </c>
      <c r="F1898" s="10">
        <v>3780</v>
      </c>
      <c r="G1898" s="10">
        <v>0</v>
      </c>
      <c r="H1898" s="10">
        <f>F1898*G1898</f>
        <v>0</v>
      </c>
      <c r="I1898" s="8" t="s">
        <v>27</v>
      </c>
    </row>
    <row r="1899" spans="1:9">
      <c r="A1899" s="8">
        <v>1898</v>
      </c>
      <c r="B1899" s="9" t="s">
        <v>1950</v>
      </c>
      <c r="C1899" s="8" t="s">
        <v>10</v>
      </c>
      <c r="D1899" s="10">
        <v>106500</v>
      </c>
      <c r="E1899" s="9" t="s">
        <v>11</v>
      </c>
      <c r="F1899" s="10">
        <v>115020</v>
      </c>
      <c r="G1899" s="10">
        <v>0</v>
      </c>
      <c r="H1899" s="10">
        <f>F1899*G1899</f>
        <v>0</v>
      </c>
      <c r="I1899" s="8" t="s">
        <v>27</v>
      </c>
    </row>
    <row r="1900" spans="1:9">
      <c r="A1900" s="8">
        <v>1899</v>
      </c>
      <c r="B1900" s="9" t="s">
        <v>1951</v>
      </c>
      <c r="C1900" s="8" t="s">
        <v>10</v>
      </c>
      <c r="D1900" s="10">
        <v>473700</v>
      </c>
      <c r="E1900" s="9" t="s">
        <v>11</v>
      </c>
      <c r="F1900" s="10">
        <v>511596</v>
      </c>
      <c r="G1900" s="10">
        <v>0</v>
      </c>
      <c r="H1900" s="10">
        <f>F1900*G1900</f>
        <v>0</v>
      </c>
      <c r="I1900" s="8" t="s">
        <v>27</v>
      </c>
    </row>
    <row r="1901" spans="1:9">
      <c r="A1901" s="8">
        <v>1900</v>
      </c>
      <c r="B1901" s="9" t="s">
        <v>1952</v>
      </c>
      <c r="C1901" s="8" t="s">
        <v>10</v>
      </c>
      <c r="D1901" s="10">
        <v>3700</v>
      </c>
      <c r="E1901" s="9" t="s">
        <v>11</v>
      </c>
      <c r="F1901" s="10">
        <v>3996</v>
      </c>
      <c r="G1901" s="10">
        <v>0</v>
      </c>
      <c r="H1901" s="10">
        <f>F1901*G1901</f>
        <v>0</v>
      </c>
      <c r="I1901" s="8" t="s">
        <v>1953</v>
      </c>
    </row>
    <row r="1902" ht="37.5" spans="1:9">
      <c r="A1902" s="8">
        <v>1901</v>
      </c>
      <c r="B1902" s="9" t="s">
        <v>1954</v>
      </c>
      <c r="C1902" s="8" t="s">
        <v>10</v>
      </c>
      <c r="D1902" s="10">
        <v>41500</v>
      </c>
      <c r="E1902" s="9" t="s">
        <v>11</v>
      </c>
      <c r="F1902" s="10">
        <v>44820</v>
      </c>
      <c r="G1902" s="10">
        <v>0</v>
      </c>
      <c r="H1902" s="10">
        <f>F1902*G1902</f>
        <v>0</v>
      </c>
      <c r="I1902" s="8" t="s">
        <v>51</v>
      </c>
    </row>
    <row r="1903" spans="1:9">
      <c r="A1903" s="8">
        <v>1902</v>
      </c>
      <c r="B1903" s="9" t="s">
        <v>1955</v>
      </c>
      <c r="C1903" s="8" t="s">
        <v>10</v>
      </c>
      <c r="D1903" s="10">
        <v>378500</v>
      </c>
      <c r="E1903" s="9" t="s">
        <v>11</v>
      </c>
      <c r="F1903" s="10">
        <v>408780</v>
      </c>
      <c r="G1903" s="10">
        <v>0</v>
      </c>
      <c r="H1903" s="10">
        <f>F1903*G1903</f>
        <v>0</v>
      </c>
      <c r="I1903" s="8" t="s">
        <v>27</v>
      </c>
    </row>
    <row r="1904" ht="37.5" spans="1:9">
      <c r="A1904" s="8">
        <v>1903</v>
      </c>
      <c r="B1904" s="9" t="s">
        <v>1956</v>
      </c>
      <c r="C1904" s="8" t="s">
        <v>10</v>
      </c>
      <c r="D1904" s="10">
        <v>5500</v>
      </c>
      <c r="E1904" s="9" t="s">
        <v>11</v>
      </c>
      <c r="F1904" s="10">
        <v>5940</v>
      </c>
      <c r="G1904" s="10">
        <v>0</v>
      </c>
      <c r="H1904" s="10">
        <f>F1904*G1904</f>
        <v>0</v>
      </c>
      <c r="I1904" s="8" t="s">
        <v>19</v>
      </c>
    </row>
    <row r="1905" spans="1:9">
      <c r="A1905" s="8">
        <v>1904</v>
      </c>
      <c r="B1905" s="9" t="s">
        <v>1957</v>
      </c>
      <c r="C1905" s="8" t="s">
        <v>10</v>
      </c>
      <c r="D1905" s="10">
        <v>4500</v>
      </c>
      <c r="E1905" s="9" t="s">
        <v>11</v>
      </c>
      <c r="F1905" s="10">
        <v>4860</v>
      </c>
      <c r="G1905" s="10">
        <v>0</v>
      </c>
      <c r="H1905" s="10">
        <f>F1905*G1905</f>
        <v>0</v>
      </c>
      <c r="I1905" s="8" t="s">
        <v>19</v>
      </c>
    </row>
    <row r="1906" spans="1:9">
      <c r="A1906" s="8">
        <v>1905</v>
      </c>
      <c r="B1906" s="9" t="s">
        <v>1958</v>
      </c>
      <c r="C1906" s="8" t="s">
        <v>10</v>
      </c>
      <c r="D1906" s="10">
        <v>4100</v>
      </c>
      <c r="E1906" s="9" t="s">
        <v>11</v>
      </c>
      <c r="F1906" s="10">
        <v>4428</v>
      </c>
      <c r="G1906" s="10">
        <v>0</v>
      </c>
      <c r="H1906" s="10">
        <f>F1906*G1906</f>
        <v>0</v>
      </c>
      <c r="I1906" s="8" t="s">
        <v>19</v>
      </c>
    </row>
    <row r="1907" spans="1:9">
      <c r="A1907" s="8">
        <v>1906</v>
      </c>
      <c r="B1907" s="9" t="s">
        <v>1959</v>
      </c>
      <c r="C1907" s="8" t="s">
        <v>10</v>
      </c>
      <c r="D1907" s="10">
        <v>4100</v>
      </c>
      <c r="E1907" s="9" t="s">
        <v>11</v>
      </c>
      <c r="F1907" s="10">
        <v>4428</v>
      </c>
      <c r="G1907" s="10">
        <v>0</v>
      </c>
      <c r="H1907" s="10">
        <f>F1907*G1907</f>
        <v>0</v>
      </c>
      <c r="I1907" s="8" t="s">
        <v>19</v>
      </c>
    </row>
    <row r="1908" spans="1:9">
      <c r="A1908" s="8">
        <v>1907</v>
      </c>
      <c r="B1908" s="9" t="s">
        <v>1960</v>
      </c>
      <c r="C1908" s="8" t="s">
        <v>10</v>
      </c>
      <c r="D1908" s="10">
        <v>3800</v>
      </c>
      <c r="E1908" s="9" t="s">
        <v>11</v>
      </c>
      <c r="F1908" s="10">
        <v>4104</v>
      </c>
      <c r="G1908" s="10">
        <v>0</v>
      </c>
      <c r="H1908" s="10">
        <f>F1908*G1908</f>
        <v>0</v>
      </c>
      <c r="I1908" s="8" t="s">
        <v>19</v>
      </c>
    </row>
    <row r="1909" spans="1:9">
      <c r="A1909" s="8">
        <v>1908</v>
      </c>
      <c r="B1909" s="9" t="s">
        <v>1961</v>
      </c>
      <c r="C1909" s="8" t="s">
        <v>10</v>
      </c>
      <c r="D1909" s="10">
        <v>3800</v>
      </c>
      <c r="E1909" s="9" t="s">
        <v>11</v>
      </c>
      <c r="F1909" s="10">
        <v>4104</v>
      </c>
      <c r="G1909" s="10">
        <v>0</v>
      </c>
      <c r="H1909" s="10">
        <f>F1909*G1909</f>
        <v>0</v>
      </c>
      <c r="I1909" s="8" t="s">
        <v>19</v>
      </c>
    </row>
    <row r="1910" spans="1:9">
      <c r="A1910" s="8">
        <v>1909</v>
      </c>
      <c r="B1910" s="9" t="s">
        <v>1962</v>
      </c>
      <c r="C1910" s="8" t="s">
        <v>10</v>
      </c>
      <c r="D1910" s="10">
        <v>6500</v>
      </c>
      <c r="E1910" s="9" t="s">
        <v>11</v>
      </c>
      <c r="F1910" s="10">
        <v>7020</v>
      </c>
      <c r="G1910" s="10">
        <v>0</v>
      </c>
      <c r="H1910" s="10">
        <f>F1910*G1910</f>
        <v>0</v>
      </c>
      <c r="I1910" s="8" t="s">
        <v>19</v>
      </c>
    </row>
    <row r="1911" spans="1:9">
      <c r="A1911" s="8">
        <v>1910</v>
      </c>
      <c r="B1911" s="9" t="s">
        <v>1963</v>
      </c>
      <c r="C1911" s="8" t="s">
        <v>10</v>
      </c>
      <c r="D1911" s="10">
        <v>4100</v>
      </c>
      <c r="E1911" s="9" t="s">
        <v>11</v>
      </c>
      <c r="F1911" s="10">
        <v>4428</v>
      </c>
      <c r="G1911" s="10">
        <v>0</v>
      </c>
      <c r="H1911" s="10">
        <f>F1911*G1911</f>
        <v>0</v>
      </c>
      <c r="I1911" s="8" t="s">
        <v>19</v>
      </c>
    </row>
    <row r="1912" spans="1:9">
      <c r="A1912" s="8">
        <v>1911</v>
      </c>
      <c r="B1912" s="9" t="s">
        <v>1964</v>
      </c>
      <c r="C1912" s="8" t="s">
        <v>10</v>
      </c>
      <c r="D1912" s="10">
        <v>4100</v>
      </c>
      <c r="E1912" s="9" t="s">
        <v>11</v>
      </c>
      <c r="F1912" s="10">
        <v>4428</v>
      </c>
      <c r="G1912" s="10">
        <v>0</v>
      </c>
      <c r="H1912" s="10">
        <f>F1912*G1912</f>
        <v>0</v>
      </c>
      <c r="I1912" s="8" t="s">
        <v>19</v>
      </c>
    </row>
    <row r="1913" spans="1:9">
      <c r="A1913" s="8">
        <v>1912</v>
      </c>
      <c r="B1913" s="9" t="s">
        <v>1965</v>
      </c>
      <c r="C1913" s="8" t="s">
        <v>10</v>
      </c>
      <c r="D1913" s="10">
        <v>7000</v>
      </c>
      <c r="E1913" s="9" t="s">
        <v>11</v>
      </c>
      <c r="F1913" s="10">
        <v>7560</v>
      </c>
      <c r="G1913" s="10">
        <v>0</v>
      </c>
      <c r="H1913" s="10">
        <f>F1913*G1913</f>
        <v>0</v>
      </c>
      <c r="I1913" s="8" t="s">
        <v>19</v>
      </c>
    </row>
    <row r="1914" spans="1:9">
      <c r="A1914" s="8">
        <v>1913</v>
      </c>
      <c r="B1914" s="9" t="s">
        <v>1966</v>
      </c>
      <c r="C1914" s="8" t="s">
        <v>10</v>
      </c>
      <c r="D1914" s="10">
        <v>4100</v>
      </c>
      <c r="E1914" s="9" t="s">
        <v>11</v>
      </c>
      <c r="F1914" s="10">
        <v>4428</v>
      </c>
      <c r="G1914" s="10">
        <v>0</v>
      </c>
      <c r="H1914" s="10">
        <f>F1914*G1914</f>
        <v>0</v>
      </c>
      <c r="I1914" s="8" t="s">
        <v>19</v>
      </c>
    </row>
    <row r="1915" spans="1:9">
      <c r="A1915" s="8">
        <v>1914</v>
      </c>
      <c r="B1915" s="9" t="s">
        <v>1967</v>
      </c>
      <c r="C1915" s="8" t="s">
        <v>10</v>
      </c>
      <c r="D1915" s="10">
        <v>4900</v>
      </c>
      <c r="E1915" s="9" t="s">
        <v>11</v>
      </c>
      <c r="F1915" s="10">
        <v>5292</v>
      </c>
      <c r="G1915" s="10">
        <v>0</v>
      </c>
      <c r="H1915" s="10">
        <f>F1915*G1915</f>
        <v>0</v>
      </c>
      <c r="I1915" s="8" t="s">
        <v>19</v>
      </c>
    </row>
    <row r="1916" spans="1:9">
      <c r="A1916" s="8">
        <v>1915</v>
      </c>
      <c r="B1916" s="9" t="s">
        <v>1968</v>
      </c>
      <c r="C1916" s="8" t="s">
        <v>10</v>
      </c>
      <c r="D1916" s="10">
        <v>8500</v>
      </c>
      <c r="E1916" s="9" t="s">
        <v>11</v>
      </c>
      <c r="F1916" s="10">
        <v>9180</v>
      </c>
      <c r="G1916" s="10">
        <v>0</v>
      </c>
      <c r="H1916" s="10">
        <f>F1916*G1916</f>
        <v>0</v>
      </c>
      <c r="I1916" s="8" t="s">
        <v>19</v>
      </c>
    </row>
    <row r="1917" spans="1:9">
      <c r="A1917" s="8">
        <v>1916</v>
      </c>
      <c r="B1917" s="9" t="s">
        <v>1969</v>
      </c>
      <c r="C1917" s="8" t="s">
        <v>10</v>
      </c>
      <c r="D1917" s="10">
        <v>8500</v>
      </c>
      <c r="E1917" s="9" t="s">
        <v>11</v>
      </c>
      <c r="F1917" s="10">
        <v>9180</v>
      </c>
      <c r="G1917" s="10">
        <v>0</v>
      </c>
      <c r="H1917" s="10">
        <f>F1917*G1917</f>
        <v>0</v>
      </c>
      <c r="I1917" s="8" t="s">
        <v>19</v>
      </c>
    </row>
    <row r="1918" spans="1:9">
      <c r="A1918" s="8">
        <v>1917</v>
      </c>
      <c r="B1918" s="9" t="s">
        <v>1970</v>
      </c>
      <c r="C1918" s="8" t="s">
        <v>10</v>
      </c>
      <c r="D1918" s="10">
        <v>3800</v>
      </c>
      <c r="E1918" s="9" t="s">
        <v>11</v>
      </c>
      <c r="F1918" s="10">
        <v>4104</v>
      </c>
      <c r="G1918" s="10">
        <v>0</v>
      </c>
      <c r="H1918" s="10">
        <f>F1918*G1918</f>
        <v>0</v>
      </c>
      <c r="I1918" s="8" t="s">
        <v>19</v>
      </c>
    </row>
    <row r="1919" spans="1:9">
      <c r="A1919" s="8">
        <v>1918</v>
      </c>
      <c r="B1919" s="9" t="s">
        <v>1971</v>
      </c>
      <c r="C1919" s="8" t="s">
        <v>10</v>
      </c>
      <c r="D1919" s="10">
        <v>3900</v>
      </c>
      <c r="E1919" s="9" t="s">
        <v>11</v>
      </c>
      <c r="F1919" s="10">
        <v>4212</v>
      </c>
      <c r="G1919" s="10">
        <v>0</v>
      </c>
      <c r="H1919" s="10">
        <f>F1919*G1919</f>
        <v>0</v>
      </c>
      <c r="I1919" s="8" t="s">
        <v>19</v>
      </c>
    </row>
    <row r="1920" spans="1:9">
      <c r="A1920" s="8">
        <v>1919</v>
      </c>
      <c r="B1920" s="9" t="s">
        <v>1972</v>
      </c>
      <c r="C1920" s="8" t="s">
        <v>10</v>
      </c>
      <c r="D1920" s="10">
        <v>19500</v>
      </c>
      <c r="E1920" s="9" t="s">
        <v>11</v>
      </c>
      <c r="F1920" s="10">
        <v>21060</v>
      </c>
      <c r="G1920" s="10">
        <v>0</v>
      </c>
      <c r="H1920" s="10">
        <f>F1920*G1920</f>
        <v>0</v>
      </c>
      <c r="I1920" s="8" t="s">
        <v>19</v>
      </c>
    </row>
    <row r="1921" spans="1:9">
      <c r="A1921" s="8">
        <v>1920</v>
      </c>
      <c r="B1921" s="9" t="s">
        <v>1973</v>
      </c>
      <c r="C1921" s="8" t="s">
        <v>10</v>
      </c>
      <c r="D1921" s="10">
        <v>19000</v>
      </c>
      <c r="E1921" s="9" t="s">
        <v>11</v>
      </c>
      <c r="F1921" s="10">
        <v>20520</v>
      </c>
      <c r="G1921" s="10">
        <v>0</v>
      </c>
      <c r="H1921" s="10">
        <f>F1921*G1921</f>
        <v>0</v>
      </c>
      <c r="I1921" s="8" t="s">
        <v>19</v>
      </c>
    </row>
    <row r="1922" ht="37.5" spans="1:9">
      <c r="A1922" s="8">
        <v>1921</v>
      </c>
      <c r="B1922" s="9" t="s">
        <v>1974</v>
      </c>
      <c r="C1922" s="8" t="s">
        <v>10</v>
      </c>
      <c r="D1922" s="10">
        <v>11000</v>
      </c>
      <c r="E1922" s="9" t="s">
        <v>11</v>
      </c>
      <c r="F1922" s="10">
        <v>11880</v>
      </c>
      <c r="G1922" s="10">
        <v>0</v>
      </c>
      <c r="H1922" s="10">
        <f>F1922*G1922</f>
        <v>0</v>
      </c>
      <c r="I1922" s="8" t="s">
        <v>19</v>
      </c>
    </row>
    <row r="1923" spans="1:9">
      <c r="A1923" s="8">
        <v>1922</v>
      </c>
      <c r="B1923" s="9" t="s">
        <v>1975</v>
      </c>
      <c r="C1923" s="8" t="s">
        <v>10</v>
      </c>
      <c r="D1923" s="10">
        <v>12000</v>
      </c>
      <c r="E1923" s="9" t="s">
        <v>11</v>
      </c>
      <c r="F1923" s="10">
        <v>12960</v>
      </c>
      <c r="G1923" s="10">
        <v>0</v>
      </c>
      <c r="H1923" s="10">
        <f>F1923*G1923</f>
        <v>0</v>
      </c>
      <c r="I1923" s="8" t="s">
        <v>19</v>
      </c>
    </row>
    <row r="1924" ht="37.5" spans="1:9">
      <c r="A1924" s="8">
        <v>1923</v>
      </c>
      <c r="B1924" s="9" t="s">
        <v>1976</v>
      </c>
      <c r="C1924" s="8" t="s">
        <v>10</v>
      </c>
      <c r="D1924" s="10">
        <v>7000</v>
      </c>
      <c r="E1924" s="9" t="s">
        <v>11</v>
      </c>
      <c r="F1924" s="10">
        <v>7560</v>
      </c>
      <c r="G1924" s="10">
        <v>0</v>
      </c>
      <c r="H1924" s="10">
        <f>F1924*G1924</f>
        <v>0</v>
      </c>
      <c r="I1924" s="8" t="s">
        <v>19</v>
      </c>
    </row>
    <row r="1925" spans="1:9">
      <c r="A1925" s="8">
        <v>1924</v>
      </c>
      <c r="B1925" s="9" t="s">
        <v>1977</v>
      </c>
      <c r="C1925" s="8" t="s">
        <v>10</v>
      </c>
      <c r="D1925" s="10">
        <v>7000</v>
      </c>
      <c r="E1925" s="9" t="s">
        <v>11</v>
      </c>
      <c r="F1925" s="10">
        <v>7560</v>
      </c>
      <c r="G1925" s="10">
        <v>0</v>
      </c>
      <c r="H1925" s="10">
        <f>F1925*G1925</f>
        <v>0</v>
      </c>
      <c r="I1925" s="8" t="s">
        <v>19</v>
      </c>
    </row>
    <row r="1926" ht="37.5" spans="1:9">
      <c r="A1926" s="8">
        <v>1925</v>
      </c>
      <c r="B1926" s="9" t="s">
        <v>1978</v>
      </c>
      <c r="C1926" s="8" t="s">
        <v>10</v>
      </c>
      <c r="D1926" s="10">
        <v>19500</v>
      </c>
      <c r="E1926" s="9" t="s">
        <v>11</v>
      </c>
      <c r="F1926" s="10">
        <v>21060</v>
      </c>
      <c r="G1926" s="10">
        <v>0</v>
      </c>
      <c r="H1926" s="10">
        <f>F1926*G1926</f>
        <v>0</v>
      </c>
      <c r="I1926" s="8" t="s">
        <v>19</v>
      </c>
    </row>
    <row r="1927" spans="1:9">
      <c r="A1927" s="8">
        <v>1926</v>
      </c>
      <c r="B1927" s="9" t="s">
        <v>1979</v>
      </c>
      <c r="C1927" s="8" t="s">
        <v>10</v>
      </c>
      <c r="D1927" s="10">
        <v>6500</v>
      </c>
      <c r="E1927" s="9" t="s">
        <v>11</v>
      </c>
      <c r="F1927" s="10">
        <v>7020</v>
      </c>
      <c r="G1927" s="10">
        <v>0</v>
      </c>
      <c r="H1927" s="10">
        <f>F1927*G1927</f>
        <v>0</v>
      </c>
      <c r="I1927" s="8" t="s">
        <v>19</v>
      </c>
    </row>
    <row r="1928" spans="1:9">
      <c r="A1928" s="8">
        <v>1927</v>
      </c>
      <c r="B1928" s="9" t="s">
        <v>1980</v>
      </c>
      <c r="C1928" s="8" t="s">
        <v>10</v>
      </c>
      <c r="D1928" s="10">
        <v>3500</v>
      </c>
      <c r="E1928" s="9" t="s">
        <v>11</v>
      </c>
      <c r="F1928" s="10">
        <v>3780</v>
      </c>
      <c r="G1928" s="10">
        <v>0</v>
      </c>
      <c r="H1928" s="10">
        <f>F1928*G1928</f>
        <v>0</v>
      </c>
      <c r="I1928" s="8" t="s">
        <v>19</v>
      </c>
    </row>
    <row r="1929" spans="1:9">
      <c r="A1929" s="8">
        <v>1928</v>
      </c>
      <c r="B1929" s="9" t="s">
        <v>1981</v>
      </c>
      <c r="C1929" s="8" t="s">
        <v>10</v>
      </c>
      <c r="D1929" s="10">
        <v>3700</v>
      </c>
      <c r="E1929" s="9" t="s">
        <v>11</v>
      </c>
      <c r="F1929" s="10">
        <v>3996</v>
      </c>
      <c r="G1929" s="10">
        <v>0</v>
      </c>
      <c r="H1929" s="10">
        <f>F1929*G1929</f>
        <v>0</v>
      </c>
      <c r="I1929" s="8" t="s">
        <v>19</v>
      </c>
    </row>
    <row r="1930" spans="1:9">
      <c r="A1930" s="8">
        <v>1929</v>
      </c>
      <c r="B1930" s="9" t="s">
        <v>1982</v>
      </c>
      <c r="C1930" s="8" t="s">
        <v>10</v>
      </c>
      <c r="D1930" s="10">
        <v>3500</v>
      </c>
      <c r="E1930" s="9" t="s">
        <v>11</v>
      </c>
      <c r="F1930" s="10">
        <v>3780</v>
      </c>
      <c r="G1930" s="10">
        <v>0</v>
      </c>
      <c r="H1930" s="10">
        <f>F1930*G1930</f>
        <v>0</v>
      </c>
      <c r="I1930" s="8" t="s">
        <v>19</v>
      </c>
    </row>
    <row r="1931" spans="1:9">
      <c r="A1931" s="8">
        <v>1930</v>
      </c>
      <c r="B1931" s="9" t="s">
        <v>1983</v>
      </c>
      <c r="C1931" s="8" t="s">
        <v>10</v>
      </c>
      <c r="D1931" s="10">
        <v>3700</v>
      </c>
      <c r="E1931" s="9" t="s">
        <v>11</v>
      </c>
      <c r="F1931" s="10">
        <v>3996</v>
      </c>
      <c r="G1931" s="10">
        <v>0</v>
      </c>
      <c r="H1931" s="10">
        <f>F1931*G1931</f>
        <v>0</v>
      </c>
      <c r="I1931" s="8" t="s">
        <v>19</v>
      </c>
    </row>
    <row r="1932" spans="1:9">
      <c r="A1932" s="8">
        <v>1931</v>
      </c>
      <c r="B1932" s="9" t="s">
        <v>1984</v>
      </c>
      <c r="C1932" s="8" t="s">
        <v>10</v>
      </c>
      <c r="D1932" s="10">
        <v>4500</v>
      </c>
      <c r="E1932" s="9" t="s">
        <v>11</v>
      </c>
      <c r="F1932" s="10">
        <v>4860</v>
      </c>
      <c r="G1932" s="10">
        <v>0</v>
      </c>
      <c r="H1932" s="10">
        <f>F1932*G1932</f>
        <v>0</v>
      </c>
      <c r="I1932" s="8" t="s">
        <v>19</v>
      </c>
    </row>
    <row r="1933" spans="1:9">
      <c r="A1933" s="8">
        <v>1932</v>
      </c>
      <c r="B1933" s="9" t="s">
        <v>1985</v>
      </c>
      <c r="C1933" s="8" t="s">
        <v>10</v>
      </c>
      <c r="D1933" s="10">
        <v>6000</v>
      </c>
      <c r="E1933" s="9" t="s">
        <v>11</v>
      </c>
      <c r="F1933" s="10">
        <v>6480</v>
      </c>
      <c r="G1933" s="10">
        <v>0</v>
      </c>
      <c r="H1933" s="10">
        <f>F1933*G1933</f>
        <v>0</v>
      </c>
      <c r="I1933" s="8" t="s">
        <v>19</v>
      </c>
    </row>
    <row r="1934" spans="1:9">
      <c r="A1934" s="8">
        <v>1933</v>
      </c>
      <c r="B1934" s="9" t="s">
        <v>1986</v>
      </c>
      <c r="C1934" s="8" t="s">
        <v>10</v>
      </c>
      <c r="D1934" s="10">
        <v>7500</v>
      </c>
      <c r="E1934" s="9" t="s">
        <v>11</v>
      </c>
      <c r="F1934" s="10">
        <v>8100</v>
      </c>
      <c r="G1934" s="10">
        <v>0</v>
      </c>
      <c r="H1934" s="10">
        <f>F1934*G1934</f>
        <v>0</v>
      </c>
      <c r="I1934" s="8" t="s">
        <v>19</v>
      </c>
    </row>
    <row r="1935" spans="1:9">
      <c r="A1935" s="8">
        <v>1934</v>
      </c>
      <c r="B1935" s="9" t="s">
        <v>1987</v>
      </c>
      <c r="C1935" s="8" t="s">
        <v>10</v>
      </c>
      <c r="D1935" s="10">
        <v>7500</v>
      </c>
      <c r="E1935" s="9" t="s">
        <v>11</v>
      </c>
      <c r="F1935" s="10">
        <v>8100</v>
      </c>
      <c r="G1935" s="10">
        <v>0</v>
      </c>
      <c r="H1935" s="10">
        <f>F1935*G1935</f>
        <v>0</v>
      </c>
      <c r="I1935" s="8" t="s">
        <v>19</v>
      </c>
    </row>
    <row r="1936" spans="1:9">
      <c r="A1936" s="8">
        <v>1935</v>
      </c>
      <c r="B1936" s="9" t="s">
        <v>1988</v>
      </c>
      <c r="C1936" s="8" t="s">
        <v>10</v>
      </c>
      <c r="D1936" s="10">
        <v>27000</v>
      </c>
      <c r="E1936" s="9" t="s">
        <v>11</v>
      </c>
      <c r="F1936" s="10">
        <v>29160</v>
      </c>
      <c r="G1936" s="10">
        <v>0</v>
      </c>
      <c r="H1936" s="10">
        <f>F1936*G1936</f>
        <v>0</v>
      </c>
      <c r="I1936" s="8" t="s">
        <v>51</v>
      </c>
    </row>
    <row r="1937" spans="1:9">
      <c r="A1937" s="8">
        <v>1936</v>
      </c>
      <c r="B1937" s="9" t="s">
        <v>1989</v>
      </c>
      <c r="C1937" s="8" t="s">
        <v>10</v>
      </c>
      <c r="D1937" s="10">
        <v>3700</v>
      </c>
      <c r="E1937" s="9" t="s">
        <v>11</v>
      </c>
      <c r="F1937" s="10">
        <v>3996</v>
      </c>
      <c r="G1937" s="10">
        <v>0</v>
      </c>
      <c r="H1937" s="10">
        <f>F1937*G1937</f>
        <v>0</v>
      </c>
      <c r="I1937" s="8" t="s">
        <v>19</v>
      </c>
    </row>
    <row r="1938" spans="1:9">
      <c r="A1938" s="8">
        <v>1937</v>
      </c>
      <c r="B1938" s="9" t="s">
        <v>1990</v>
      </c>
      <c r="C1938" s="8" t="s">
        <v>10</v>
      </c>
      <c r="D1938" s="10">
        <v>4100</v>
      </c>
      <c r="E1938" s="9" t="s">
        <v>11</v>
      </c>
      <c r="F1938" s="10">
        <v>4428</v>
      </c>
      <c r="G1938" s="10">
        <v>0</v>
      </c>
      <c r="H1938" s="10">
        <f>F1938*G1938</f>
        <v>0</v>
      </c>
      <c r="I1938" s="8" t="s">
        <v>19</v>
      </c>
    </row>
    <row r="1939" spans="1:9">
      <c r="A1939" s="8">
        <v>1938</v>
      </c>
      <c r="B1939" s="9" t="s">
        <v>1991</v>
      </c>
      <c r="C1939" s="8" t="s">
        <v>10</v>
      </c>
      <c r="D1939" s="10">
        <v>3800</v>
      </c>
      <c r="E1939" s="9" t="s">
        <v>11</v>
      </c>
      <c r="F1939" s="10">
        <v>4104</v>
      </c>
      <c r="G1939" s="10">
        <v>0</v>
      </c>
      <c r="H1939" s="10">
        <f>F1939*G1939</f>
        <v>0</v>
      </c>
      <c r="I1939" s="8" t="s">
        <v>19</v>
      </c>
    </row>
    <row r="1940" spans="1:9">
      <c r="A1940" s="8">
        <v>1939</v>
      </c>
      <c r="B1940" s="9" t="s">
        <v>1992</v>
      </c>
      <c r="C1940" s="8" t="s">
        <v>10</v>
      </c>
      <c r="D1940" s="10">
        <v>6500</v>
      </c>
      <c r="E1940" s="9" t="s">
        <v>11</v>
      </c>
      <c r="F1940" s="10">
        <v>7020</v>
      </c>
      <c r="G1940" s="10">
        <v>0</v>
      </c>
      <c r="H1940" s="10">
        <f>F1940*G1940</f>
        <v>0</v>
      </c>
      <c r="I1940" s="8" t="s">
        <v>19</v>
      </c>
    </row>
    <row r="1941" spans="1:9">
      <c r="A1941" s="8">
        <v>1940</v>
      </c>
      <c r="B1941" s="9" t="s">
        <v>1993</v>
      </c>
      <c r="C1941" s="8" t="s">
        <v>10</v>
      </c>
      <c r="D1941" s="10">
        <v>4100</v>
      </c>
      <c r="E1941" s="9" t="s">
        <v>11</v>
      </c>
      <c r="F1941" s="10">
        <v>4428</v>
      </c>
      <c r="G1941" s="10">
        <v>0</v>
      </c>
      <c r="H1941" s="10">
        <f>F1941*G1941</f>
        <v>0</v>
      </c>
      <c r="I1941" s="8" t="s">
        <v>19</v>
      </c>
    </row>
    <row r="1942" spans="1:9">
      <c r="A1942" s="8">
        <v>1941</v>
      </c>
      <c r="B1942" s="9" t="s">
        <v>1994</v>
      </c>
      <c r="C1942" s="8" t="s">
        <v>10</v>
      </c>
      <c r="D1942" s="10">
        <v>4100</v>
      </c>
      <c r="E1942" s="9" t="s">
        <v>11</v>
      </c>
      <c r="F1942" s="10">
        <v>4428</v>
      </c>
      <c r="G1942" s="10">
        <v>0</v>
      </c>
      <c r="H1942" s="10">
        <f>F1942*G1942</f>
        <v>0</v>
      </c>
      <c r="I1942" s="8" t="s">
        <v>19</v>
      </c>
    </row>
    <row r="1943" spans="1:9">
      <c r="A1943" s="8">
        <v>1942</v>
      </c>
      <c r="B1943" s="9" t="s">
        <v>1995</v>
      </c>
      <c r="C1943" s="8" t="s">
        <v>10</v>
      </c>
      <c r="D1943" s="10">
        <v>5500</v>
      </c>
      <c r="E1943" s="9" t="s">
        <v>11</v>
      </c>
      <c r="F1943" s="10">
        <v>5940</v>
      </c>
      <c r="G1943" s="10">
        <v>0</v>
      </c>
      <c r="H1943" s="10">
        <f>F1943*G1943</f>
        <v>0</v>
      </c>
      <c r="I1943" s="8" t="s">
        <v>19</v>
      </c>
    </row>
    <row r="1944" spans="1:9">
      <c r="A1944" s="8">
        <v>1943</v>
      </c>
      <c r="B1944" s="9" t="s">
        <v>1996</v>
      </c>
      <c r="C1944" s="8" t="s">
        <v>10</v>
      </c>
      <c r="D1944" s="10">
        <v>8500</v>
      </c>
      <c r="E1944" s="9" t="s">
        <v>11</v>
      </c>
      <c r="F1944" s="10">
        <v>9180</v>
      </c>
      <c r="G1944" s="10">
        <v>0</v>
      </c>
      <c r="H1944" s="10">
        <f>F1944*G1944</f>
        <v>0</v>
      </c>
      <c r="I1944" s="8" t="s">
        <v>19</v>
      </c>
    </row>
    <row r="1945" ht="37.5" spans="1:9">
      <c r="A1945" s="8">
        <v>1944</v>
      </c>
      <c r="B1945" s="9" t="s">
        <v>1997</v>
      </c>
      <c r="C1945" s="8" t="s">
        <v>10</v>
      </c>
      <c r="D1945" s="10">
        <v>3700</v>
      </c>
      <c r="E1945" s="9" t="s">
        <v>11</v>
      </c>
      <c r="F1945" s="10">
        <v>3996</v>
      </c>
      <c r="G1945" s="10">
        <v>0</v>
      </c>
      <c r="H1945" s="10">
        <f>F1945*G1945</f>
        <v>0</v>
      </c>
      <c r="I1945" s="8" t="s">
        <v>19</v>
      </c>
    </row>
    <row r="1946" spans="1:9">
      <c r="A1946" s="8">
        <v>1945</v>
      </c>
      <c r="B1946" s="9" t="s">
        <v>1998</v>
      </c>
      <c r="C1946" s="8" t="s">
        <v>10</v>
      </c>
      <c r="D1946" s="10">
        <v>6500</v>
      </c>
      <c r="E1946" s="9" t="s">
        <v>11</v>
      </c>
      <c r="F1946" s="10">
        <v>7020</v>
      </c>
      <c r="G1946" s="10">
        <v>0</v>
      </c>
      <c r="H1946" s="10">
        <f>F1946*G1946</f>
        <v>0</v>
      </c>
      <c r="I1946" s="8" t="s">
        <v>19</v>
      </c>
    </row>
    <row r="1947" spans="1:9">
      <c r="A1947" s="8">
        <v>1946</v>
      </c>
      <c r="B1947" s="9" t="s">
        <v>1999</v>
      </c>
      <c r="C1947" s="8" t="s">
        <v>10</v>
      </c>
      <c r="D1947" s="10">
        <v>3700</v>
      </c>
      <c r="E1947" s="9" t="s">
        <v>11</v>
      </c>
      <c r="F1947" s="10">
        <v>3996</v>
      </c>
      <c r="G1947" s="10">
        <v>0</v>
      </c>
      <c r="H1947" s="10">
        <f>F1947*G1947</f>
        <v>0</v>
      </c>
      <c r="I1947" s="8" t="s">
        <v>19</v>
      </c>
    </row>
    <row r="1948" spans="1:9">
      <c r="A1948" s="8">
        <v>1947</v>
      </c>
      <c r="B1948" s="9" t="s">
        <v>2000</v>
      </c>
      <c r="C1948" s="8" t="s">
        <v>10</v>
      </c>
      <c r="D1948" s="10">
        <v>9500</v>
      </c>
      <c r="E1948" s="9" t="s">
        <v>11</v>
      </c>
      <c r="F1948" s="10">
        <v>10260</v>
      </c>
      <c r="G1948" s="10">
        <v>0</v>
      </c>
      <c r="H1948" s="10">
        <f>F1948*G1948</f>
        <v>0</v>
      </c>
      <c r="I1948" s="8" t="s">
        <v>19</v>
      </c>
    </row>
    <row r="1949" spans="1:9">
      <c r="A1949" s="8">
        <v>1948</v>
      </c>
      <c r="B1949" s="9" t="s">
        <v>2001</v>
      </c>
      <c r="C1949" s="8" t="s">
        <v>10</v>
      </c>
      <c r="D1949" s="10">
        <v>11500</v>
      </c>
      <c r="E1949" s="9" t="s">
        <v>11</v>
      </c>
      <c r="F1949" s="10">
        <v>12420</v>
      </c>
      <c r="G1949" s="10">
        <v>0</v>
      </c>
      <c r="H1949" s="10">
        <f>F1949*G1949</f>
        <v>0</v>
      </c>
      <c r="I1949" s="8" t="s">
        <v>19</v>
      </c>
    </row>
    <row r="1950" spans="1:9">
      <c r="A1950" s="8">
        <v>1949</v>
      </c>
      <c r="B1950" s="9" t="s">
        <v>2002</v>
      </c>
      <c r="C1950" s="8" t="s">
        <v>10</v>
      </c>
      <c r="D1950" s="10">
        <v>11500</v>
      </c>
      <c r="E1950" s="9" t="s">
        <v>11</v>
      </c>
      <c r="F1950" s="10">
        <v>12420</v>
      </c>
      <c r="G1950" s="10">
        <v>0</v>
      </c>
      <c r="H1950" s="10">
        <f>F1950*G1950</f>
        <v>0</v>
      </c>
      <c r="I1950" s="8" t="s">
        <v>19</v>
      </c>
    </row>
    <row r="1951" ht="37.5" spans="1:9">
      <c r="A1951" s="8">
        <v>1950</v>
      </c>
      <c r="B1951" s="9" t="s">
        <v>2003</v>
      </c>
      <c r="C1951" s="8" t="s">
        <v>10</v>
      </c>
      <c r="D1951" s="10">
        <v>8500</v>
      </c>
      <c r="E1951" s="9" t="s">
        <v>11</v>
      </c>
      <c r="F1951" s="10">
        <v>9180</v>
      </c>
      <c r="G1951" s="10">
        <v>0</v>
      </c>
      <c r="H1951" s="10">
        <f>F1951*G1951</f>
        <v>0</v>
      </c>
      <c r="I1951" s="8" t="s">
        <v>19</v>
      </c>
    </row>
    <row r="1952" spans="1:9">
      <c r="A1952" s="8">
        <v>1951</v>
      </c>
      <c r="B1952" s="9" t="s">
        <v>2004</v>
      </c>
      <c r="C1952" s="8" t="s">
        <v>10</v>
      </c>
      <c r="D1952" s="10">
        <v>8500</v>
      </c>
      <c r="E1952" s="9" t="s">
        <v>11</v>
      </c>
      <c r="F1952" s="10">
        <v>9180</v>
      </c>
      <c r="G1952" s="10">
        <v>0</v>
      </c>
      <c r="H1952" s="10">
        <f>F1952*G1952</f>
        <v>0</v>
      </c>
      <c r="I1952" s="8" t="s">
        <v>19</v>
      </c>
    </row>
    <row r="1953" spans="1:9">
      <c r="A1953" s="8">
        <v>1952</v>
      </c>
      <c r="B1953" s="9" t="s">
        <v>2005</v>
      </c>
      <c r="C1953" s="8" t="s">
        <v>10</v>
      </c>
      <c r="D1953" s="10">
        <v>22000</v>
      </c>
      <c r="E1953" s="9" t="s">
        <v>11</v>
      </c>
      <c r="F1953" s="10">
        <v>23760</v>
      </c>
      <c r="G1953" s="10">
        <v>0</v>
      </c>
      <c r="H1953" s="10">
        <f>F1953*G1953</f>
        <v>0</v>
      </c>
      <c r="I1953" s="8" t="s">
        <v>19</v>
      </c>
    </row>
    <row r="1954" ht="37.5" spans="1:9">
      <c r="A1954" s="8">
        <v>1953</v>
      </c>
      <c r="B1954" s="9" t="s">
        <v>2006</v>
      </c>
      <c r="C1954" s="8" t="s">
        <v>10</v>
      </c>
      <c r="D1954" s="10">
        <v>13200</v>
      </c>
      <c r="E1954" s="9" t="s">
        <v>11</v>
      </c>
      <c r="F1954" s="10">
        <v>14256</v>
      </c>
      <c r="G1954" s="10">
        <v>0</v>
      </c>
      <c r="H1954" s="10">
        <f>F1954*G1954</f>
        <v>0</v>
      </c>
      <c r="I1954" s="8" t="s">
        <v>19</v>
      </c>
    </row>
    <row r="1955" ht="37.5" spans="1:9">
      <c r="A1955" s="8">
        <v>1954</v>
      </c>
      <c r="B1955" s="9" t="s">
        <v>2007</v>
      </c>
      <c r="C1955" s="8" t="s">
        <v>10</v>
      </c>
      <c r="D1955" s="10">
        <v>13200</v>
      </c>
      <c r="E1955" s="9" t="s">
        <v>11</v>
      </c>
      <c r="F1955" s="10">
        <v>14256</v>
      </c>
      <c r="G1955" s="10">
        <v>0</v>
      </c>
      <c r="H1955" s="10">
        <f>F1955*G1955</f>
        <v>0</v>
      </c>
      <c r="I1955" s="8" t="s">
        <v>19</v>
      </c>
    </row>
    <row r="1956" ht="37.5" spans="1:9">
      <c r="A1956" s="8">
        <v>1955</v>
      </c>
      <c r="B1956" s="9" t="s">
        <v>2008</v>
      </c>
      <c r="C1956" s="8" t="s">
        <v>10</v>
      </c>
      <c r="D1956" s="10">
        <v>13200</v>
      </c>
      <c r="E1956" s="9" t="s">
        <v>11</v>
      </c>
      <c r="F1956" s="10">
        <v>14256</v>
      </c>
      <c r="G1956" s="10">
        <v>0</v>
      </c>
      <c r="H1956" s="10">
        <f>F1956*G1956</f>
        <v>0</v>
      </c>
      <c r="I1956" s="8" t="s">
        <v>19</v>
      </c>
    </row>
    <row r="1957" ht="37.5" spans="1:9">
      <c r="A1957" s="8">
        <v>1956</v>
      </c>
      <c r="B1957" s="9" t="s">
        <v>2009</v>
      </c>
      <c r="C1957" s="8" t="s">
        <v>10</v>
      </c>
      <c r="D1957" s="10">
        <v>56000</v>
      </c>
      <c r="E1957" s="9" t="s">
        <v>11</v>
      </c>
      <c r="F1957" s="10">
        <v>60480</v>
      </c>
      <c r="G1957" s="10">
        <v>0</v>
      </c>
      <c r="H1957" s="10">
        <f>F1957*G1957</f>
        <v>0</v>
      </c>
      <c r="I1957" s="8" t="s">
        <v>19</v>
      </c>
    </row>
    <row r="1958" spans="1:9">
      <c r="A1958" s="8">
        <v>1957</v>
      </c>
      <c r="B1958" s="9" t="s">
        <v>2010</v>
      </c>
      <c r="C1958" s="8" t="s">
        <v>10</v>
      </c>
      <c r="D1958" s="10">
        <v>7500</v>
      </c>
      <c r="E1958" s="9" t="s">
        <v>11</v>
      </c>
      <c r="F1958" s="10">
        <v>8100</v>
      </c>
      <c r="G1958" s="10">
        <v>0</v>
      </c>
      <c r="H1958" s="10">
        <f>F1958*G1958</f>
        <v>0</v>
      </c>
      <c r="I1958" s="8" t="s">
        <v>19</v>
      </c>
    </row>
    <row r="1959" spans="1:9">
      <c r="A1959" s="8">
        <v>1958</v>
      </c>
      <c r="B1959" s="9" t="s">
        <v>2011</v>
      </c>
      <c r="C1959" s="8" t="s">
        <v>10</v>
      </c>
      <c r="D1959" s="10">
        <v>4100</v>
      </c>
      <c r="E1959" s="9" t="s">
        <v>11</v>
      </c>
      <c r="F1959" s="10">
        <v>4428</v>
      </c>
      <c r="G1959" s="10">
        <v>0</v>
      </c>
      <c r="H1959" s="10">
        <f>F1959*G1959</f>
        <v>0</v>
      </c>
      <c r="I1959" s="8" t="s">
        <v>19</v>
      </c>
    </row>
    <row r="1960" spans="1:9">
      <c r="A1960" s="8">
        <v>1959</v>
      </c>
      <c r="B1960" s="9" t="s">
        <v>2012</v>
      </c>
      <c r="C1960" s="8" t="s">
        <v>10</v>
      </c>
      <c r="D1960" s="10">
        <v>7000</v>
      </c>
      <c r="E1960" s="9" t="s">
        <v>11</v>
      </c>
      <c r="F1960" s="10">
        <v>7560</v>
      </c>
      <c r="G1960" s="10">
        <v>0</v>
      </c>
      <c r="H1960" s="10">
        <f>F1960*G1960</f>
        <v>0</v>
      </c>
      <c r="I1960" s="8" t="s">
        <v>19</v>
      </c>
    </row>
    <row r="1961" spans="1:9">
      <c r="A1961" s="8">
        <v>1960</v>
      </c>
      <c r="B1961" s="9" t="s">
        <v>2013</v>
      </c>
      <c r="C1961" s="8" t="s">
        <v>10</v>
      </c>
      <c r="D1961" s="10">
        <v>8500</v>
      </c>
      <c r="E1961" s="9" t="s">
        <v>11</v>
      </c>
      <c r="F1961" s="10">
        <v>9180</v>
      </c>
      <c r="G1961" s="10">
        <v>0</v>
      </c>
      <c r="H1961" s="10">
        <f>F1961*G1961</f>
        <v>0</v>
      </c>
      <c r="I1961" s="8" t="s">
        <v>19</v>
      </c>
    </row>
    <row r="1962" spans="1:9">
      <c r="A1962" s="8">
        <v>1961</v>
      </c>
      <c r="B1962" s="9" t="s">
        <v>2013</v>
      </c>
      <c r="C1962" s="8" t="s">
        <v>10</v>
      </c>
      <c r="D1962" s="10">
        <v>8500</v>
      </c>
      <c r="E1962" s="9" t="s">
        <v>11</v>
      </c>
      <c r="F1962" s="10">
        <v>9180</v>
      </c>
      <c r="G1962" s="10">
        <v>0</v>
      </c>
      <c r="H1962" s="10">
        <f>F1962*G1962</f>
        <v>0</v>
      </c>
      <c r="I1962" s="8" t="s">
        <v>19</v>
      </c>
    </row>
    <row r="1963" spans="1:9">
      <c r="A1963" s="8">
        <v>1962</v>
      </c>
      <c r="B1963" s="9" t="s">
        <v>2014</v>
      </c>
      <c r="C1963" s="8" t="s">
        <v>10</v>
      </c>
      <c r="D1963" s="10">
        <v>8500</v>
      </c>
      <c r="E1963" s="9" t="s">
        <v>11</v>
      </c>
      <c r="F1963" s="10">
        <v>9180</v>
      </c>
      <c r="G1963" s="10">
        <v>0</v>
      </c>
      <c r="H1963" s="10">
        <f>F1963*G1963</f>
        <v>0</v>
      </c>
      <c r="I1963" s="8" t="s">
        <v>19</v>
      </c>
    </row>
    <row r="1964" spans="1:9">
      <c r="A1964" s="8">
        <v>1963</v>
      </c>
      <c r="B1964" s="9" t="s">
        <v>2015</v>
      </c>
      <c r="C1964" s="8" t="s">
        <v>10</v>
      </c>
      <c r="D1964" s="10">
        <v>8500</v>
      </c>
      <c r="E1964" s="9" t="s">
        <v>11</v>
      </c>
      <c r="F1964" s="10">
        <v>9180</v>
      </c>
      <c r="G1964" s="10">
        <v>0</v>
      </c>
      <c r="H1964" s="10">
        <f>F1964*G1964</f>
        <v>0</v>
      </c>
      <c r="I1964" s="8" t="s">
        <v>19</v>
      </c>
    </row>
    <row r="1965" spans="1:9">
      <c r="A1965" s="8">
        <v>1964</v>
      </c>
      <c r="B1965" s="9" t="s">
        <v>2016</v>
      </c>
      <c r="C1965" s="8" t="s">
        <v>10</v>
      </c>
      <c r="D1965" s="10">
        <v>6500</v>
      </c>
      <c r="E1965" s="9" t="s">
        <v>11</v>
      </c>
      <c r="F1965" s="10">
        <v>7020</v>
      </c>
      <c r="G1965" s="10">
        <v>0</v>
      </c>
      <c r="H1965" s="10">
        <f>F1965*G1965</f>
        <v>0</v>
      </c>
      <c r="I1965" s="8" t="s">
        <v>19</v>
      </c>
    </row>
    <row r="1966" spans="1:9">
      <c r="A1966" s="8">
        <v>1965</v>
      </c>
      <c r="B1966" s="9" t="s">
        <v>2017</v>
      </c>
      <c r="C1966" s="8" t="s">
        <v>10</v>
      </c>
      <c r="D1966" s="10">
        <v>6500</v>
      </c>
      <c r="E1966" s="9" t="s">
        <v>11</v>
      </c>
      <c r="F1966" s="10">
        <v>7020</v>
      </c>
      <c r="G1966" s="10">
        <v>0</v>
      </c>
      <c r="H1966" s="10">
        <f>F1966*G1966</f>
        <v>0</v>
      </c>
      <c r="I1966" s="8" t="s">
        <v>19</v>
      </c>
    </row>
    <row r="1967" spans="1:9">
      <c r="A1967" s="8">
        <v>1966</v>
      </c>
      <c r="B1967" s="9" t="s">
        <v>2018</v>
      </c>
      <c r="C1967" s="8" t="s">
        <v>10</v>
      </c>
      <c r="D1967" s="10">
        <v>11500</v>
      </c>
      <c r="E1967" s="9" t="s">
        <v>11</v>
      </c>
      <c r="F1967" s="10">
        <v>12420</v>
      </c>
      <c r="G1967" s="10">
        <v>0</v>
      </c>
      <c r="H1967" s="10">
        <f>F1967*G1967</f>
        <v>0</v>
      </c>
      <c r="I1967" s="8" t="s">
        <v>19</v>
      </c>
    </row>
    <row r="1968" ht="37.5" spans="1:9">
      <c r="A1968" s="8">
        <v>1967</v>
      </c>
      <c r="B1968" s="9" t="s">
        <v>2019</v>
      </c>
      <c r="C1968" s="8" t="s">
        <v>10</v>
      </c>
      <c r="D1968" s="10">
        <v>12000</v>
      </c>
      <c r="E1968" s="9" t="s">
        <v>11</v>
      </c>
      <c r="F1968" s="10">
        <v>12960</v>
      </c>
      <c r="G1968" s="10">
        <v>0</v>
      </c>
      <c r="H1968" s="10">
        <f>F1968*G1968</f>
        <v>0</v>
      </c>
      <c r="I1968" s="8" t="s">
        <v>19</v>
      </c>
    </row>
    <row r="1969" spans="1:9">
      <c r="A1969" s="8">
        <v>1968</v>
      </c>
      <c r="B1969" s="9" t="s">
        <v>2020</v>
      </c>
      <c r="C1969" s="8" t="s">
        <v>10</v>
      </c>
      <c r="D1969" s="10">
        <v>9500</v>
      </c>
      <c r="E1969" s="9" t="s">
        <v>11</v>
      </c>
      <c r="F1969" s="10">
        <v>10260</v>
      </c>
      <c r="G1969" s="10">
        <v>0</v>
      </c>
      <c r="H1969" s="10">
        <f>F1969*G1969</f>
        <v>0</v>
      </c>
      <c r="I1969" s="8" t="s">
        <v>19</v>
      </c>
    </row>
    <row r="1970" spans="1:9">
      <c r="A1970" s="8">
        <v>1969</v>
      </c>
      <c r="B1970" s="9" t="s">
        <v>2021</v>
      </c>
      <c r="C1970" s="8" t="s">
        <v>10</v>
      </c>
      <c r="D1970" s="10">
        <v>9500</v>
      </c>
      <c r="E1970" s="9" t="s">
        <v>11</v>
      </c>
      <c r="F1970" s="10">
        <v>10260</v>
      </c>
      <c r="G1970" s="10">
        <v>0</v>
      </c>
      <c r="H1970" s="10">
        <f>F1970*G1970</f>
        <v>0</v>
      </c>
      <c r="I1970" s="8" t="s">
        <v>19</v>
      </c>
    </row>
    <row r="1971" spans="1:9">
      <c r="A1971" s="8">
        <v>1970</v>
      </c>
      <c r="B1971" s="9" t="s">
        <v>2022</v>
      </c>
      <c r="C1971" s="8" t="s">
        <v>10</v>
      </c>
      <c r="D1971" s="10">
        <v>9500</v>
      </c>
      <c r="E1971" s="9" t="s">
        <v>11</v>
      </c>
      <c r="F1971" s="10">
        <v>10260</v>
      </c>
      <c r="G1971" s="10">
        <v>0</v>
      </c>
      <c r="H1971" s="10">
        <f>F1971*G1971</f>
        <v>0</v>
      </c>
      <c r="I1971" s="8" t="s">
        <v>19</v>
      </c>
    </row>
    <row r="1972" spans="1:9">
      <c r="A1972" s="8">
        <v>1971</v>
      </c>
      <c r="B1972" s="9" t="s">
        <v>2023</v>
      </c>
      <c r="C1972" s="8" t="s">
        <v>10</v>
      </c>
      <c r="D1972" s="10">
        <v>3500</v>
      </c>
      <c r="E1972" s="9" t="s">
        <v>11</v>
      </c>
      <c r="F1972" s="10">
        <v>3780</v>
      </c>
      <c r="G1972" s="10">
        <v>0</v>
      </c>
      <c r="H1972" s="10">
        <f>F1972*G1972</f>
        <v>0</v>
      </c>
      <c r="I1972" s="8" t="s">
        <v>19</v>
      </c>
    </row>
    <row r="1973" spans="1:9">
      <c r="A1973" s="8">
        <v>1972</v>
      </c>
      <c r="B1973" s="9" t="s">
        <v>2024</v>
      </c>
      <c r="C1973" s="8" t="s">
        <v>10</v>
      </c>
      <c r="D1973" s="10">
        <v>6500</v>
      </c>
      <c r="E1973" s="9" t="s">
        <v>11</v>
      </c>
      <c r="F1973" s="10">
        <v>7020</v>
      </c>
      <c r="G1973" s="10">
        <v>0</v>
      </c>
      <c r="H1973" s="10">
        <f>F1973*G1973</f>
        <v>0</v>
      </c>
      <c r="I1973" s="8" t="s">
        <v>19</v>
      </c>
    </row>
    <row r="1974" spans="1:9">
      <c r="A1974" s="8">
        <v>1973</v>
      </c>
      <c r="B1974" s="9" t="s">
        <v>2025</v>
      </c>
      <c r="C1974" s="8" t="s">
        <v>10</v>
      </c>
      <c r="D1974" s="10">
        <v>16500</v>
      </c>
      <c r="E1974" s="9" t="s">
        <v>11</v>
      </c>
      <c r="F1974" s="10">
        <v>17820</v>
      </c>
      <c r="G1974" s="10">
        <v>0</v>
      </c>
      <c r="H1974" s="10">
        <f>F1974*G1974</f>
        <v>0</v>
      </c>
      <c r="I1974" s="8" t="s">
        <v>10</v>
      </c>
    </row>
    <row r="1975" spans="1:9">
      <c r="A1975" s="8">
        <v>1974</v>
      </c>
      <c r="B1975" s="9" t="s">
        <v>2026</v>
      </c>
      <c r="C1975" s="8" t="s">
        <v>10</v>
      </c>
      <c r="D1975" s="10">
        <v>16500</v>
      </c>
      <c r="E1975" s="9" t="s">
        <v>11</v>
      </c>
      <c r="F1975" s="10">
        <v>17820</v>
      </c>
      <c r="G1975" s="10">
        <v>0</v>
      </c>
      <c r="H1975" s="10">
        <f>F1975*G1975</f>
        <v>0</v>
      </c>
      <c r="I1975" s="8" t="s">
        <v>19</v>
      </c>
    </row>
    <row r="1976" spans="1:9">
      <c r="A1976" s="8">
        <v>1975</v>
      </c>
      <c r="B1976" s="9" t="s">
        <v>2027</v>
      </c>
      <c r="C1976" s="8" t="s">
        <v>10</v>
      </c>
      <c r="D1976" s="10">
        <v>13200</v>
      </c>
      <c r="E1976" s="9" t="s">
        <v>11</v>
      </c>
      <c r="F1976" s="10">
        <v>14256</v>
      </c>
      <c r="G1976" s="10">
        <v>0</v>
      </c>
      <c r="H1976" s="10">
        <f>F1976*G1976</f>
        <v>0</v>
      </c>
      <c r="I1976" s="8" t="s">
        <v>19</v>
      </c>
    </row>
    <row r="1977" spans="1:9">
      <c r="A1977" s="8">
        <v>1976</v>
      </c>
      <c r="B1977" s="9" t="s">
        <v>2028</v>
      </c>
      <c r="C1977" s="8" t="s">
        <v>10</v>
      </c>
      <c r="D1977" s="10">
        <v>4100</v>
      </c>
      <c r="E1977" s="9" t="s">
        <v>11</v>
      </c>
      <c r="F1977" s="10">
        <v>4428</v>
      </c>
      <c r="G1977" s="10">
        <v>0</v>
      </c>
      <c r="H1977" s="10">
        <f>F1977*G1977</f>
        <v>0</v>
      </c>
      <c r="I1977" s="8" t="s">
        <v>19</v>
      </c>
    </row>
    <row r="1978" spans="1:9">
      <c r="A1978" s="8">
        <v>1977</v>
      </c>
      <c r="B1978" s="9" t="s">
        <v>2029</v>
      </c>
      <c r="C1978" s="8" t="s">
        <v>10</v>
      </c>
      <c r="D1978" s="10">
        <v>4100</v>
      </c>
      <c r="E1978" s="9" t="s">
        <v>11</v>
      </c>
      <c r="F1978" s="10">
        <v>4428</v>
      </c>
      <c r="G1978" s="10">
        <v>0</v>
      </c>
      <c r="H1978" s="10">
        <f>F1978*G1978</f>
        <v>0</v>
      </c>
      <c r="I1978" s="8" t="s">
        <v>19</v>
      </c>
    </row>
    <row r="1979" spans="1:9">
      <c r="A1979" s="8">
        <v>1978</v>
      </c>
      <c r="B1979" s="9" t="s">
        <v>2030</v>
      </c>
      <c r="C1979" s="8" t="s">
        <v>10</v>
      </c>
      <c r="D1979" s="10">
        <v>296500</v>
      </c>
      <c r="E1979" s="9" t="s">
        <v>11</v>
      </c>
      <c r="F1979" s="10">
        <v>320220</v>
      </c>
      <c r="G1979" s="10">
        <v>0</v>
      </c>
      <c r="H1979" s="10">
        <f>F1979*G1979</f>
        <v>0</v>
      </c>
      <c r="I1979" s="8" t="s">
        <v>19</v>
      </c>
    </row>
    <row r="1980" spans="1:9">
      <c r="A1980" s="8">
        <v>1979</v>
      </c>
      <c r="B1980" s="9" t="s">
        <v>2031</v>
      </c>
      <c r="C1980" s="8" t="s">
        <v>10</v>
      </c>
      <c r="D1980" s="10">
        <v>461500</v>
      </c>
      <c r="E1980" s="9" t="s">
        <v>11</v>
      </c>
      <c r="F1980" s="10">
        <v>498420</v>
      </c>
      <c r="G1980" s="10">
        <v>0</v>
      </c>
      <c r="H1980" s="10">
        <f>F1980*G1980</f>
        <v>0</v>
      </c>
      <c r="I1980" s="8" t="s">
        <v>19</v>
      </c>
    </row>
    <row r="1981" spans="1:9">
      <c r="A1981" s="8">
        <v>1980</v>
      </c>
      <c r="B1981" s="9" t="s">
        <v>2032</v>
      </c>
      <c r="C1981" s="8" t="s">
        <v>10</v>
      </c>
      <c r="D1981" s="10">
        <v>211500</v>
      </c>
      <c r="E1981" s="9" t="s">
        <v>11</v>
      </c>
      <c r="F1981" s="10">
        <v>228420</v>
      </c>
      <c r="G1981" s="10">
        <v>0</v>
      </c>
      <c r="H1981" s="10">
        <f>F1981*G1981</f>
        <v>0</v>
      </c>
      <c r="I1981" s="8" t="s">
        <v>27</v>
      </c>
    </row>
    <row r="1982" spans="1:9">
      <c r="A1982" s="8">
        <v>1981</v>
      </c>
      <c r="B1982" s="9" t="s">
        <v>2033</v>
      </c>
      <c r="C1982" s="8" t="s">
        <v>10</v>
      </c>
      <c r="D1982" s="10">
        <v>60000</v>
      </c>
      <c r="E1982" s="9" t="s">
        <v>11</v>
      </c>
      <c r="F1982" s="10">
        <v>64800</v>
      </c>
      <c r="G1982" s="10">
        <v>0</v>
      </c>
      <c r="H1982" s="10">
        <f>F1982*G1982</f>
        <v>0</v>
      </c>
      <c r="I1982" s="8" t="s">
        <v>51</v>
      </c>
    </row>
    <row r="1983" spans="1:9">
      <c r="A1983" s="8">
        <v>1982</v>
      </c>
      <c r="B1983" s="9" t="s">
        <v>2034</v>
      </c>
      <c r="C1983" s="8" t="s">
        <v>10</v>
      </c>
      <c r="D1983" s="10">
        <v>9500</v>
      </c>
      <c r="E1983" s="9" t="s">
        <v>11</v>
      </c>
      <c r="F1983" s="10">
        <v>10260</v>
      </c>
      <c r="G1983" s="10">
        <v>0</v>
      </c>
      <c r="H1983" s="10">
        <f>F1983*G1983</f>
        <v>0</v>
      </c>
      <c r="I1983" s="8" t="s">
        <v>19</v>
      </c>
    </row>
    <row r="1984" spans="1:9">
      <c r="A1984" s="8">
        <v>1983</v>
      </c>
      <c r="B1984" s="9" t="s">
        <v>2035</v>
      </c>
      <c r="C1984" s="8" t="s">
        <v>10</v>
      </c>
      <c r="D1984" s="10">
        <v>8500</v>
      </c>
      <c r="E1984" s="9" t="s">
        <v>11</v>
      </c>
      <c r="F1984" s="10">
        <v>9180</v>
      </c>
      <c r="G1984" s="10">
        <v>0</v>
      </c>
      <c r="H1984" s="10">
        <f>F1984*G1984</f>
        <v>0</v>
      </c>
      <c r="I1984" s="8" t="s">
        <v>19</v>
      </c>
    </row>
    <row r="1985" spans="1:9">
      <c r="A1985" s="8">
        <v>1984</v>
      </c>
      <c r="B1985" s="9" t="s">
        <v>2036</v>
      </c>
      <c r="C1985" s="8" t="s">
        <v>10</v>
      </c>
      <c r="D1985" s="10">
        <v>9800</v>
      </c>
      <c r="E1985" s="9" t="s">
        <v>11</v>
      </c>
      <c r="F1985" s="10">
        <v>10584</v>
      </c>
      <c r="G1985" s="10">
        <v>0</v>
      </c>
      <c r="H1985" s="10">
        <f>F1985*G1985</f>
        <v>0</v>
      </c>
      <c r="I1985" s="8" t="s">
        <v>19</v>
      </c>
    </row>
    <row r="1986" spans="1:9">
      <c r="A1986" s="8">
        <v>1985</v>
      </c>
      <c r="B1986" s="9" t="s">
        <v>2037</v>
      </c>
      <c r="C1986" s="8" t="s">
        <v>10</v>
      </c>
      <c r="D1986" s="10">
        <v>6500</v>
      </c>
      <c r="E1986" s="9" t="s">
        <v>11</v>
      </c>
      <c r="F1986" s="10">
        <v>7020</v>
      </c>
      <c r="G1986" s="10">
        <v>0</v>
      </c>
      <c r="H1986" s="10">
        <f>F1986*G1986</f>
        <v>0</v>
      </c>
      <c r="I1986" s="8" t="s">
        <v>19</v>
      </c>
    </row>
    <row r="1987" spans="1:9">
      <c r="A1987" s="8">
        <v>1986</v>
      </c>
      <c r="B1987" s="9" t="s">
        <v>2038</v>
      </c>
      <c r="C1987" s="8" t="s">
        <v>10</v>
      </c>
      <c r="D1987" s="10">
        <v>32000</v>
      </c>
      <c r="E1987" s="9" t="s">
        <v>11</v>
      </c>
      <c r="F1987" s="10">
        <v>34560</v>
      </c>
      <c r="G1987" s="10">
        <v>0</v>
      </c>
      <c r="H1987" s="10">
        <f>F1987*G1987</f>
        <v>0</v>
      </c>
      <c r="I1987" s="8" t="s">
        <v>19</v>
      </c>
    </row>
    <row r="1988" spans="1:9">
      <c r="A1988" s="8">
        <v>1987</v>
      </c>
      <c r="B1988" s="9" t="s">
        <v>2039</v>
      </c>
      <c r="C1988" s="8" t="s">
        <v>10</v>
      </c>
      <c r="D1988" s="10">
        <v>49500</v>
      </c>
      <c r="E1988" s="9" t="s">
        <v>11</v>
      </c>
      <c r="F1988" s="10">
        <v>53460</v>
      </c>
      <c r="G1988" s="10">
        <v>0</v>
      </c>
      <c r="H1988" s="10">
        <f>F1988*G1988</f>
        <v>0</v>
      </c>
      <c r="I1988" s="8" t="s">
        <v>80</v>
      </c>
    </row>
    <row r="1989" spans="1:9">
      <c r="A1989" s="8">
        <v>1988</v>
      </c>
      <c r="B1989" s="9" t="s">
        <v>2040</v>
      </c>
      <c r="C1989" s="8" t="s">
        <v>10</v>
      </c>
      <c r="D1989" s="10">
        <v>8500</v>
      </c>
      <c r="E1989" s="9" t="s">
        <v>11</v>
      </c>
      <c r="F1989" s="10">
        <v>9180</v>
      </c>
      <c r="G1989" s="10">
        <v>0</v>
      </c>
      <c r="H1989" s="10">
        <f>F1989*G1989</f>
        <v>0</v>
      </c>
      <c r="I1989" s="8" t="s">
        <v>19</v>
      </c>
    </row>
    <row r="1990" spans="1:9">
      <c r="A1990" s="8">
        <v>1989</v>
      </c>
      <c r="B1990" s="9" t="s">
        <v>2041</v>
      </c>
      <c r="C1990" s="8" t="s">
        <v>10</v>
      </c>
      <c r="D1990" s="10">
        <v>8500</v>
      </c>
      <c r="E1990" s="9" t="s">
        <v>11</v>
      </c>
      <c r="F1990" s="10">
        <v>9180</v>
      </c>
      <c r="G1990" s="10">
        <v>0</v>
      </c>
      <c r="H1990" s="10">
        <f>F1990*G1990</f>
        <v>0</v>
      </c>
      <c r="I1990" s="8" t="s">
        <v>19</v>
      </c>
    </row>
    <row r="1991" spans="1:9">
      <c r="A1991" s="8">
        <v>1990</v>
      </c>
      <c r="B1991" s="9" t="s">
        <v>2042</v>
      </c>
      <c r="C1991" s="8" t="s">
        <v>10</v>
      </c>
      <c r="D1991" s="10">
        <v>9800</v>
      </c>
      <c r="E1991" s="9" t="s">
        <v>11</v>
      </c>
      <c r="F1991" s="10">
        <v>10584</v>
      </c>
      <c r="G1991" s="10">
        <v>0</v>
      </c>
      <c r="H1991" s="10">
        <f>F1991*G1991</f>
        <v>0</v>
      </c>
      <c r="I1991" s="8" t="s">
        <v>19</v>
      </c>
    </row>
    <row r="1992" spans="1:9">
      <c r="A1992" s="8">
        <v>1991</v>
      </c>
      <c r="B1992" s="9" t="s">
        <v>2043</v>
      </c>
      <c r="C1992" s="8" t="s">
        <v>10</v>
      </c>
      <c r="D1992" s="10">
        <v>9500</v>
      </c>
      <c r="E1992" s="9" t="s">
        <v>11</v>
      </c>
      <c r="F1992" s="10">
        <v>10260</v>
      </c>
      <c r="G1992" s="10">
        <v>0</v>
      </c>
      <c r="H1992" s="10">
        <f>F1992*G1992</f>
        <v>0</v>
      </c>
      <c r="I1992" s="8" t="s">
        <v>19</v>
      </c>
    </row>
    <row r="1993" ht="37.5" spans="1:9">
      <c r="A1993" s="8">
        <v>1992</v>
      </c>
      <c r="B1993" s="9" t="s">
        <v>2044</v>
      </c>
      <c r="C1993" s="8" t="s">
        <v>10</v>
      </c>
      <c r="D1993" s="10">
        <v>7500</v>
      </c>
      <c r="E1993" s="9" t="s">
        <v>11</v>
      </c>
      <c r="F1993" s="10">
        <v>8100</v>
      </c>
      <c r="G1993" s="10">
        <v>0</v>
      </c>
      <c r="H1993" s="10">
        <f>F1993*G1993</f>
        <v>0</v>
      </c>
      <c r="I1993" s="8" t="s">
        <v>19</v>
      </c>
    </row>
    <row r="1994" ht="37.5" spans="1:9">
      <c r="A1994" s="8">
        <v>1993</v>
      </c>
      <c r="B1994" s="9" t="s">
        <v>2045</v>
      </c>
      <c r="C1994" s="8" t="s">
        <v>10</v>
      </c>
      <c r="D1994" s="10">
        <v>46500</v>
      </c>
      <c r="E1994" s="9" t="s">
        <v>11</v>
      </c>
      <c r="F1994" s="10">
        <v>50220</v>
      </c>
      <c r="G1994" s="10">
        <v>0</v>
      </c>
      <c r="H1994" s="10">
        <f>F1994*G1994</f>
        <v>0</v>
      </c>
      <c r="I1994" s="8" t="s">
        <v>19</v>
      </c>
    </row>
    <row r="1995" ht="37.5" spans="1:9">
      <c r="A1995" s="8">
        <v>1994</v>
      </c>
      <c r="B1995" s="9" t="s">
        <v>2046</v>
      </c>
      <c r="C1995" s="8" t="s">
        <v>10</v>
      </c>
      <c r="D1995" s="10">
        <v>9500</v>
      </c>
      <c r="E1995" s="9" t="s">
        <v>11</v>
      </c>
      <c r="F1995" s="10">
        <v>10260</v>
      </c>
      <c r="G1995" s="10">
        <v>0</v>
      </c>
      <c r="H1995" s="10">
        <f>F1995*G1995</f>
        <v>0</v>
      </c>
      <c r="I1995" s="8" t="s">
        <v>19</v>
      </c>
    </row>
    <row r="1996" ht="37.5" spans="1:9">
      <c r="A1996" s="8">
        <v>1995</v>
      </c>
      <c r="B1996" s="9" t="s">
        <v>2047</v>
      </c>
      <c r="C1996" s="8" t="s">
        <v>10</v>
      </c>
      <c r="D1996" s="10">
        <v>50600</v>
      </c>
      <c r="E1996" s="9" t="s">
        <v>11</v>
      </c>
      <c r="F1996" s="10">
        <v>54648</v>
      </c>
      <c r="G1996" s="10">
        <v>0</v>
      </c>
      <c r="H1996" s="10">
        <f>F1996*G1996</f>
        <v>0</v>
      </c>
      <c r="I1996" s="8" t="s">
        <v>80</v>
      </c>
    </row>
    <row r="1997" ht="37.5" spans="1:9">
      <c r="A1997" s="8">
        <v>1996</v>
      </c>
      <c r="B1997" s="9" t="s">
        <v>2048</v>
      </c>
      <c r="C1997" s="8" t="s">
        <v>10</v>
      </c>
      <c r="D1997" s="10">
        <v>66000</v>
      </c>
      <c r="E1997" s="9" t="s">
        <v>11</v>
      </c>
      <c r="F1997" s="10">
        <v>71280</v>
      </c>
      <c r="G1997" s="10">
        <v>0</v>
      </c>
      <c r="H1997" s="10">
        <f>F1997*G1997</f>
        <v>0</v>
      </c>
      <c r="I1997" s="8" t="s">
        <v>51</v>
      </c>
    </row>
    <row r="1998" ht="37.5" spans="1:9">
      <c r="A1998" s="8">
        <v>1997</v>
      </c>
      <c r="B1998" s="9" t="s">
        <v>2049</v>
      </c>
      <c r="C1998" s="8" t="s">
        <v>10</v>
      </c>
      <c r="D1998" s="10">
        <v>31500</v>
      </c>
      <c r="E1998" s="9" t="s">
        <v>11</v>
      </c>
      <c r="F1998" s="10">
        <v>34020</v>
      </c>
      <c r="G1998" s="10">
        <v>0</v>
      </c>
      <c r="H1998" s="10">
        <f>F1998*G1998</f>
        <v>0</v>
      </c>
      <c r="I1998" s="8" t="s">
        <v>80</v>
      </c>
    </row>
    <row r="1999" spans="1:9">
      <c r="A1999" s="8">
        <v>1998</v>
      </c>
      <c r="B1999" s="9" t="s">
        <v>2050</v>
      </c>
      <c r="C1999" s="8" t="s">
        <v>10</v>
      </c>
      <c r="D1999" s="10">
        <v>71000</v>
      </c>
      <c r="E1999" s="9" t="s">
        <v>11</v>
      </c>
      <c r="F1999" s="10">
        <v>76680</v>
      </c>
      <c r="G1999" s="10">
        <v>0</v>
      </c>
      <c r="H1999" s="10">
        <f>F1999*G1999</f>
        <v>0</v>
      </c>
      <c r="I1999" s="8" t="s">
        <v>51</v>
      </c>
    </row>
    <row r="2000" spans="1:9">
      <c r="A2000" s="8">
        <v>1999</v>
      </c>
      <c r="B2000" s="9" t="s">
        <v>2051</v>
      </c>
      <c r="C2000" s="8" t="s">
        <v>10</v>
      </c>
      <c r="D2000" s="10">
        <v>19500</v>
      </c>
      <c r="E2000" s="9" t="s">
        <v>11</v>
      </c>
      <c r="F2000" s="10">
        <v>21060</v>
      </c>
      <c r="G2000" s="10">
        <v>0</v>
      </c>
      <c r="H2000" s="10">
        <f>F2000*G2000</f>
        <v>0</v>
      </c>
      <c r="I2000" s="8" t="s">
        <v>19</v>
      </c>
    </row>
    <row r="2001" spans="1:9">
      <c r="A2001" s="8">
        <v>2000</v>
      </c>
      <c r="B2001" s="9" t="s">
        <v>2052</v>
      </c>
      <c r="C2001" s="8" t="s">
        <v>10</v>
      </c>
      <c r="D2001" s="10">
        <v>19500</v>
      </c>
      <c r="E2001" s="9" t="s">
        <v>11</v>
      </c>
      <c r="F2001" s="10">
        <v>21060</v>
      </c>
      <c r="G2001" s="10">
        <v>0</v>
      </c>
      <c r="H2001" s="10">
        <f>F2001*G2001</f>
        <v>0</v>
      </c>
      <c r="I2001" s="8" t="s">
        <v>19</v>
      </c>
    </row>
    <row r="2002" spans="1:9">
      <c r="A2002" s="8">
        <v>2001</v>
      </c>
      <c r="B2002" s="9" t="s">
        <v>2053</v>
      </c>
      <c r="C2002" s="8" t="s">
        <v>10</v>
      </c>
      <c r="D2002" s="10">
        <v>37500</v>
      </c>
      <c r="E2002" s="9" t="s">
        <v>11</v>
      </c>
      <c r="F2002" s="10">
        <v>40500</v>
      </c>
      <c r="G2002" s="10">
        <v>0</v>
      </c>
      <c r="H2002" s="10">
        <f>F2002*G2002</f>
        <v>0</v>
      </c>
      <c r="I2002" s="8" t="s">
        <v>19</v>
      </c>
    </row>
    <row r="2003" spans="1:9">
      <c r="A2003" s="8">
        <v>2002</v>
      </c>
      <c r="B2003" s="9" t="s">
        <v>2054</v>
      </c>
      <c r="C2003" s="8" t="s">
        <v>10</v>
      </c>
      <c r="D2003" s="10">
        <v>6500</v>
      </c>
      <c r="E2003" s="9" t="s">
        <v>11</v>
      </c>
      <c r="F2003" s="10">
        <v>7020</v>
      </c>
      <c r="G2003" s="10">
        <v>0</v>
      </c>
      <c r="H2003" s="10">
        <f>F2003*G2003</f>
        <v>0</v>
      </c>
      <c r="I2003" s="8" t="s">
        <v>19</v>
      </c>
    </row>
    <row r="2004" spans="1:9">
      <c r="A2004" s="8">
        <v>2003</v>
      </c>
      <c r="B2004" s="9" t="s">
        <v>2055</v>
      </c>
      <c r="C2004" s="8" t="s">
        <v>10</v>
      </c>
      <c r="D2004" s="10">
        <v>60000</v>
      </c>
      <c r="E2004" s="9" t="s">
        <v>11</v>
      </c>
      <c r="F2004" s="10">
        <v>64800</v>
      </c>
      <c r="G2004" s="10">
        <v>0</v>
      </c>
      <c r="H2004" s="10">
        <f>F2004*G2004</f>
        <v>0</v>
      </c>
      <c r="I2004" s="8" t="s">
        <v>19</v>
      </c>
    </row>
    <row r="2005" spans="1:9">
      <c r="A2005" s="8">
        <v>2004</v>
      </c>
      <c r="B2005" s="9" t="s">
        <v>2056</v>
      </c>
      <c r="C2005" s="8" t="s">
        <v>10</v>
      </c>
      <c r="D2005" s="10">
        <v>25500</v>
      </c>
      <c r="E2005" s="9" t="s">
        <v>11</v>
      </c>
      <c r="F2005" s="10">
        <v>27540</v>
      </c>
      <c r="G2005" s="10">
        <v>0</v>
      </c>
      <c r="H2005" s="10">
        <f>F2005*G2005</f>
        <v>0</v>
      </c>
      <c r="I2005" s="8" t="s">
        <v>19</v>
      </c>
    </row>
    <row r="2006" spans="1:9">
      <c r="A2006" s="8">
        <v>2005</v>
      </c>
      <c r="B2006" s="9" t="s">
        <v>2057</v>
      </c>
      <c r="C2006" s="8" t="s">
        <v>10</v>
      </c>
      <c r="D2006" s="10">
        <v>12000</v>
      </c>
      <c r="E2006" s="9" t="s">
        <v>11</v>
      </c>
      <c r="F2006" s="10">
        <v>12960</v>
      </c>
      <c r="G2006" s="10">
        <v>0</v>
      </c>
      <c r="H2006" s="10">
        <f>F2006*G2006</f>
        <v>0</v>
      </c>
      <c r="I2006" s="8" t="s">
        <v>51</v>
      </c>
    </row>
    <row r="2007" spans="1:9">
      <c r="A2007" s="8">
        <v>2006</v>
      </c>
      <c r="B2007" s="9" t="s">
        <v>2058</v>
      </c>
      <c r="C2007" s="8" t="s">
        <v>10</v>
      </c>
      <c r="D2007" s="10">
        <v>39500</v>
      </c>
      <c r="E2007" s="9" t="s">
        <v>11</v>
      </c>
      <c r="F2007" s="10">
        <v>42660</v>
      </c>
      <c r="G2007" s="10">
        <v>0</v>
      </c>
      <c r="H2007" s="10">
        <f>F2007*G2007</f>
        <v>0</v>
      </c>
      <c r="I2007" s="8" t="s">
        <v>51</v>
      </c>
    </row>
    <row r="2008" spans="1:9">
      <c r="A2008" s="8">
        <v>2007</v>
      </c>
      <c r="B2008" s="9" t="s">
        <v>2059</v>
      </c>
      <c r="C2008" s="8" t="s">
        <v>10</v>
      </c>
      <c r="D2008" s="10">
        <v>39500</v>
      </c>
      <c r="E2008" s="9" t="s">
        <v>11</v>
      </c>
      <c r="F2008" s="10">
        <v>42660</v>
      </c>
      <c r="G2008" s="10">
        <v>0</v>
      </c>
      <c r="H2008" s="10">
        <f>F2008*G2008</f>
        <v>0</v>
      </c>
      <c r="I2008" s="8" t="s">
        <v>51</v>
      </c>
    </row>
    <row r="2009" ht="37.5" spans="1:9">
      <c r="A2009" s="8">
        <v>2008</v>
      </c>
      <c r="B2009" s="9" t="s">
        <v>2060</v>
      </c>
      <c r="C2009" s="8" t="s">
        <v>10</v>
      </c>
      <c r="D2009" s="10">
        <v>39500</v>
      </c>
      <c r="E2009" s="9" t="s">
        <v>11</v>
      </c>
      <c r="F2009" s="10">
        <v>42660</v>
      </c>
      <c r="G2009" s="10">
        <v>0</v>
      </c>
      <c r="H2009" s="10">
        <f>F2009*G2009</f>
        <v>0</v>
      </c>
      <c r="I2009" s="8" t="s">
        <v>51</v>
      </c>
    </row>
    <row r="2010" spans="1:9">
      <c r="A2010" s="8">
        <v>2009</v>
      </c>
      <c r="B2010" s="9" t="s">
        <v>2061</v>
      </c>
      <c r="C2010" s="8" t="s">
        <v>10</v>
      </c>
      <c r="D2010" s="10">
        <v>39500</v>
      </c>
      <c r="E2010" s="9" t="s">
        <v>11</v>
      </c>
      <c r="F2010" s="10">
        <v>42660</v>
      </c>
      <c r="G2010" s="10">
        <v>0</v>
      </c>
      <c r="H2010" s="10">
        <f>F2010*G2010</f>
        <v>0</v>
      </c>
      <c r="I2010" s="8" t="s">
        <v>51</v>
      </c>
    </row>
    <row r="2011" ht="37.5" spans="1:9">
      <c r="A2011" s="8">
        <v>2010</v>
      </c>
      <c r="B2011" s="9" t="s">
        <v>2062</v>
      </c>
      <c r="C2011" s="8" t="s">
        <v>10</v>
      </c>
      <c r="D2011" s="10">
        <v>41500</v>
      </c>
      <c r="E2011" s="9" t="s">
        <v>11</v>
      </c>
      <c r="F2011" s="10">
        <v>44820</v>
      </c>
      <c r="G2011" s="10">
        <v>0</v>
      </c>
      <c r="H2011" s="10">
        <f>F2011*G2011</f>
        <v>0</v>
      </c>
      <c r="I2011" s="8" t="s">
        <v>51</v>
      </c>
    </row>
    <row r="2012" ht="37.5" spans="1:9">
      <c r="A2012" s="8">
        <v>2011</v>
      </c>
      <c r="B2012" s="9" t="s">
        <v>2063</v>
      </c>
      <c r="C2012" s="8" t="s">
        <v>10</v>
      </c>
      <c r="D2012" s="10">
        <v>32000</v>
      </c>
      <c r="E2012" s="9" t="s">
        <v>11</v>
      </c>
      <c r="F2012" s="10">
        <v>34560</v>
      </c>
      <c r="G2012" s="10">
        <v>0</v>
      </c>
      <c r="H2012" s="10">
        <f>F2012*G2012</f>
        <v>0</v>
      </c>
      <c r="I2012" s="8" t="s">
        <v>19</v>
      </c>
    </row>
    <row r="2013" spans="1:9">
      <c r="A2013" s="8">
        <v>2012</v>
      </c>
      <c r="B2013" s="9" t="s">
        <v>2064</v>
      </c>
      <c r="C2013" s="8" t="s">
        <v>10</v>
      </c>
      <c r="D2013" s="10">
        <v>13200</v>
      </c>
      <c r="E2013" s="9" t="s">
        <v>11</v>
      </c>
      <c r="F2013" s="10">
        <v>14256</v>
      </c>
      <c r="G2013" s="10">
        <v>0</v>
      </c>
      <c r="H2013" s="10">
        <f>F2013*G2013</f>
        <v>0</v>
      </c>
      <c r="I2013" s="8" t="s">
        <v>12</v>
      </c>
    </row>
    <row r="2014" spans="1:9">
      <c r="A2014" s="8">
        <v>2013</v>
      </c>
      <c r="B2014" s="9" t="s">
        <v>2065</v>
      </c>
      <c r="C2014" s="8" t="s">
        <v>10</v>
      </c>
      <c r="D2014" s="10">
        <v>27000</v>
      </c>
      <c r="E2014" s="9" t="s">
        <v>11</v>
      </c>
      <c r="F2014" s="10">
        <v>29160</v>
      </c>
      <c r="G2014" s="10">
        <v>0</v>
      </c>
      <c r="H2014" s="10">
        <f>F2014*G2014</f>
        <v>0</v>
      </c>
      <c r="I2014" s="8" t="s">
        <v>51</v>
      </c>
    </row>
    <row r="2015" spans="1:9">
      <c r="A2015" s="8">
        <v>2014</v>
      </c>
      <c r="B2015" s="9" t="s">
        <v>2066</v>
      </c>
      <c r="C2015" s="8" t="s">
        <v>10</v>
      </c>
      <c r="D2015" s="10">
        <v>73500</v>
      </c>
      <c r="E2015" s="9" t="s">
        <v>11</v>
      </c>
      <c r="F2015" s="10">
        <v>79380</v>
      </c>
      <c r="G2015" s="10">
        <v>0</v>
      </c>
      <c r="H2015" s="10">
        <f>F2015*G2015</f>
        <v>0</v>
      </c>
      <c r="I2015" s="8" t="s">
        <v>19</v>
      </c>
    </row>
    <row r="2016" ht="37.5" spans="1:9">
      <c r="A2016" s="8">
        <v>2015</v>
      </c>
      <c r="B2016" s="9" t="s">
        <v>2067</v>
      </c>
      <c r="C2016" s="8" t="s">
        <v>10</v>
      </c>
      <c r="D2016" s="10">
        <v>218500</v>
      </c>
      <c r="E2016" s="9" t="s">
        <v>11</v>
      </c>
      <c r="F2016" s="10">
        <v>235980</v>
      </c>
      <c r="G2016" s="10">
        <v>0</v>
      </c>
      <c r="H2016" s="10">
        <f>F2016*G2016</f>
        <v>0</v>
      </c>
      <c r="I2016" s="8" t="s">
        <v>27</v>
      </c>
    </row>
    <row r="2017" ht="37.5" spans="1:9">
      <c r="A2017" s="8">
        <v>2016</v>
      </c>
      <c r="B2017" s="9" t="s">
        <v>2068</v>
      </c>
      <c r="C2017" s="8" t="s">
        <v>10</v>
      </c>
      <c r="D2017" s="10">
        <v>391000</v>
      </c>
      <c r="E2017" s="9" t="s">
        <v>11</v>
      </c>
      <c r="F2017" s="10">
        <v>422280</v>
      </c>
      <c r="G2017" s="10">
        <v>0</v>
      </c>
      <c r="H2017" s="10">
        <f>F2017*G2017</f>
        <v>0</v>
      </c>
      <c r="I2017" s="8" t="s">
        <v>27</v>
      </c>
    </row>
    <row r="2018" spans="1:9">
      <c r="A2018" s="8">
        <v>2017</v>
      </c>
      <c r="B2018" s="9" t="s">
        <v>2069</v>
      </c>
      <c r="C2018" s="8" t="s">
        <v>10</v>
      </c>
      <c r="D2018" s="10">
        <v>12000</v>
      </c>
      <c r="E2018" s="9" t="s">
        <v>11</v>
      </c>
      <c r="F2018" s="10">
        <v>12960</v>
      </c>
      <c r="G2018" s="10">
        <v>0</v>
      </c>
      <c r="H2018" s="10">
        <f>F2018*G2018</f>
        <v>0</v>
      </c>
      <c r="I2018" s="8" t="s">
        <v>19</v>
      </c>
    </row>
    <row r="2019" spans="1:9">
      <c r="A2019" s="8">
        <v>2018</v>
      </c>
      <c r="B2019" s="9" t="s">
        <v>2070</v>
      </c>
      <c r="C2019" s="8" t="s">
        <v>10</v>
      </c>
      <c r="D2019" s="10">
        <v>11500</v>
      </c>
      <c r="E2019" s="9" t="s">
        <v>11</v>
      </c>
      <c r="F2019" s="10">
        <v>12420</v>
      </c>
      <c r="G2019" s="10">
        <v>0</v>
      </c>
      <c r="H2019" s="10">
        <f>F2019*G2019</f>
        <v>0</v>
      </c>
      <c r="I2019" s="8" t="s">
        <v>19</v>
      </c>
    </row>
    <row r="2020" ht="37.5" spans="1:9">
      <c r="A2020" s="8">
        <v>2019</v>
      </c>
      <c r="B2020" s="9" t="s">
        <v>2071</v>
      </c>
      <c r="C2020" s="8" t="s">
        <v>10</v>
      </c>
      <c r="D2020" s="10">
        <v>65000</v>
      </c>
      <c r="E2020" s="9" t="s">
        <v>11</v>
      </c>
      <c r="F2020" s="10">
        <v>70200</v>
      </c>
      <c r="G2020" s="10">
        <v>0</v>
      </c>
      <c r="H2020" s="10">
        <f>F2020*G2020</f>
        <v>0</v>
      </c>
      <c r="I2020" s="8" t="s">
        <v>51</v>
      </c>
    </row>
    <row r="2021" spans="1:9">
      <c r="A2021" s="8">
        <v>2020</v>
      </c>
      <c r="B2021" s="9" t="s">
        <v>2072</v>
      </c>
      <c r="C2021" s="8" t="s">
        <v>10</v>
      </c>
      <c r="D2021" s="10">
        <v>202000</v>
      </c>
      <c r="E2021" s="9" t="s">
        <v>11</v>
      </c>
      <c r="F2021" s="10">
        <v>218160</v>
      </c>
      <c r="G2021" s="10">
        <v>0</v>
      </c>
      <c r="H2021" s="10">
        <f>F2021*G2021</f>
        <v>0</v>
      </c>
      <c r="I2021" s="8" t="s">
        <v>27</v>
      </c>
    </row>
    <row r="2022" spans="1:9">
      <c r="A2022" s="8">
        <v>2021</v>
      </c>
      <c r="B2022" s="9" t="s">
        <v>2073</v>
      </c>
      <c r="C2022" s="8" t="s">
        <v>10</v>
      </c>
      <c r="D2022" s="10">
        <v>261000</v>
      </c>
      <c r="E2022" s="9" t="s">
        <v>11</v>
      </c>
      <c r="F2022" s="10">
        <v>281880</v>
      </c>
      <c r="G2022" s="10">
        <v>0</v>
      </c>
      <c r="H2022" s="10">
        <f>F2022*G2022</f>
        <v>0</v>
      </c>
      <c r="I2022" s="8" t="s">
        <v>27</v>
      </c>
    </row>
    <row r="2023" spans="1:9">
      <c r="A2023" s="8">
        <v>2022</v>
      </c>
      <c r="B2023" s="9" t="s">
        <v>2074</v>
      </c>
      <c r="C2023" s="8" t="s">
        <v>10</v>
      </c>
      <c r="D2023" s="10">
        <v>57500</v>
      </c>
      <c r="E2023" s="9" t="s">
        <v>11</v>
      </c>
      <c r="F2023" s="10">
        <v>62100</v>
      </c>
      <c r="G2023" s="10">
        <v>0</v>
      </c>
      <c r="H2023" s="10">
        <f>F2023*G2023</f>
        <v>0</v>
      </c>
      <c r="I2023" s="8" t="s">
        <v>51</v>
      </c>
    </row>
    <row r="2024" spans="1:9">
      <c r="A2024" s="8">
        <v>2023</v>
      </c>
      <c r="B2024" s="9" t="s">
        <v>2075</v>
      </c>
      <c r="C2024" s="8" t="s">
        <v>10</v>
      </c>
      <c r="D2024" s="10">
        <v>53700</v>
      </c>
      <c r="E2024" s="9" t="s">
        <v>11</v>
      </c>
      <c r="F2024" s="10">
        <v>57996</v>
      </c>
      <c r="G2024" s="10">
        <v>0</v>
      </c>
      <c r="H2024" s="10">
        <f>F2024*G2024</f>
        <v>0</v>
      </c>
      <c r="I2024" s="8" t="s">
        <v>27</v>
      </c>
    </row>
    <row r="2025" spans="1:9">
      <c r="A2025" s="8">
        <v>2024</v>
      </c>
      <c r="B2025" s="9" t="s">
        <v>2076</v>
      </c>
      <c r="C2025" s="8" t="s">
        <v>10</v>
      </c>
      <c r="D2025" s="10">
        <v>119500</v>
      </c>
      <c r="E2025" s="9" t="s">
        <v>11</v>
      </c>
      <c r="F2025" s="10">
        <v>129060</v>
      </c>
      <c r="G2025" s="10">
        <v>0</v>
      </c>
      <c r="H2025" s="10">
        <f>F2025*G2025</f>
        <v>0</v>
      </c>
      <c r="I2025" s="8" t="s">
        <v>27</v>
      </c>
    </row>
    <row r="2026" spans="1:9">
      <c r="A2026" s="8">
        <v>2025</v>
      </c>
      <c r="B2026" s="9" t="s">
        <v>2077</v>
      </c>
      <c r="C2026" s="8" t="s">
        <v>10</v>
      </c>
      <c r="D2026" s="10">
        <v>41500</v>
      </c>
      <c r="E2026" s="9" t="s">
        <v>11</v>
      </c>
      <c r="F2026" s="10">
        <v>44820</v>
      </c>
      <c r="G2026" s="10">
        <v>0</v>
      </c>
      <c r="H2026" s="10">
        <f>F2026*G2026</f>
        <v>0</v>
      </c>
      <c r="I2026" s="8" t="s">
        <v>27</v>
      </c>
    </row>
    <row r="2027" spans="1:9">
      <c r="A2027" s="8">
        <v>2026</v>
      </c>
      <c r="B2027" s="9" t="s">
        <v>2078</v>
      </c>
      <c r="C2027" s="8" t="s">
        <v>10</v>
      </c>
      <c r="D2027" s="10">
        <v>166500</v>
      </c>
      <c r="E2027" s="9" t="s">
        <v>11</v>
      </c>
      <c r="F2027" s="10">
        <v>179820</v>
      </c>
      <c r="G2027" s="10">
        <v>0</v>
      </c>
      <c r="H2027" s="10">
        <f>F2027*G2027</f>
        <v>0</v>
      </c>
      <c r="I2027" s="8" t="s">
        <v>27</v>
      </c>
    </row>
    <row r="2028" ht="37.5" spans="1:9">
      <c r="A2028" s="8">
        <v>2027</v>
      </c>
      <c r="B2028" s="9" t="s">
        <v>2079</v>
      </c>
      <c r="C2028" s="8" t="s">
        <v>10</v>
      </c>
      <c r="D2028" s="10">
        <v>180500</v>
      </c>
      <c r="E2028" s="9" t="s">
        <v>324</v>
      </c>
      <c r="F2028" s="10">
        <v>198550</v>
      </c>
      <c r="G2028" s="10">
        <v>0</v>
      </c>
      <c r="H2028" s="10">
        <f>F2028*G2028</f>
        <v>0</v>
      </c>
      <c r="I2028" s="8" t="s">
        <v>27</v>
      </c>
    </row>
    <row r="2029" spans="1:9">
      <c r="A2029" s="8">
        <v>2028</v>
      </c>
      <c r="B2029" s="9" t="s">
        <v>2080</v>
      </c>
      <c r="C2029" s="8" t="s">
        <v>10</v>
      </c>
      <c r="D2029" s="10">
        <v>85000</v>
      </c>
      <c r="E2029" s="9" t="s">
        <v>11</v>
      </c>
      <c r="F2029" s="10">
        <v>91800</v>
      </c>
      <c r="G2029" s="10">
        <v>0</v>
      </c>
      <c r="H2029" s="10">
        <f>F2029*G2029</f>
        <v>0</v>
      </c>
      <c r="I2029" s="8" t="s">
        <v>51</v>
      </c>
    </row>
    <row r="2030" spans="1:9">
      <c r="A2030" s="8">
        <v>2029</v>
      </c>
      <c r="B2030" s="9" t="s">
        <v>2081</v>
      </c>
      <c r="C2030" s="8" t="s">
        <v>10</v>
      </c>
      <c r="D2030" s="10">
        <v>199500</v>
      </c>
      <c r="E2030" s="9" t="s">
        <v>11</v>
      </c>
      <c r="F2030" s="10">
        <v>215460</v>
      </c>
      <c r="G2030" s="10">
        <v>0</v>
      </c>
      <c r="H2030" s="10">
        <f>F2030*G2030</f>
        <v>0</v>
      </c>
      <c r="I2030" s="8" t="s">
        <v>12</v>
      </c>
    </row>
    <row r="2031" ht="37.5" spans="1:9">
      <c r="A2031" s="8">
        <v>2030</v>
      </c>
      <c r="B2031" s="9" t="s">
        <v>2082</v>
      </c>
      <c r="C2031" s="8" t="s">
        <v>10</v>
      </c>
      <c r="D2031" s="10">
        <v>179500</v>
      </c>
      <c r="E2031" s="9" t="s">
        <v>11</v>
      </c>
      <c r="F2031" s="10">
        <v>193860</v>
      </c>
      <c r="G2031" s="10">
        <v>0</v>
      </c>
      <c r="H2031" s="10">
        <f>F2031*G2031</f>
        <v>0</v>
      </c>
      <c r="I2031" s="8" t="s">
        <v>10</v>
      </c>
    </row>
    <row r="2032" spans="1:9">
      <c r="A2032" s="8">
        <v>2031</v>
      </c>
      <c r="B2032" s="9" t="s">
        <v>2083</v>
      </c>
      <c r="C2032" s="8" t="s">
        <v>10</v>
      </c>
      <c r="D2032" s="10">
        <v>121000</v>
      </c>
      <c r="E2032" s="9" t="s">
        <v>11</v>
      </c>
      <c r="F2032" s="10">
        <v>130680</v>
      </c>
      <c r="G2032" s="10">
        <v>0</v>
      </c>
      <c r="H2032" s="10">
        <f>F2032*G2032</f>
        <v>0</v>
      </c>
      <c r="I2032" s="8" t="s">
        <v>51</v>
      </c>
    </row>
    <row r="2033" spans="1:9">
      <c r="A2033" s="8">
        <v>2032</v>
      </c>
      <c r="B2033" s="9" t="s">
        <v>2084</v>
      </c>
      <c r="C2033" s="8" t="s">
        <v>10</v>
      </c>
      <c r="D2033" s="10">
        <v>71000</v>
      </c>
      <c r="E2033" s="9" t="s">
        <v>11</v>
      </c>
      <c r="F2033" s="10">
        <v>76680</v>
      </c>
      <c r="G2033" s="10">
        <v>0</v>
      </c>
      <c r="H2033" s="10">
        <f>F2033*G2033</f>
        <v>0</v>
      </c>
      <c r="I2033" s="8" t="s">
        <v>51</v>
      </c>
    </row>
    <row r="2034" ht="37.5" spans="1:9">
      <c r="A2034" s="8">
        <v>2033</v>
      </c>
      <c r="B2034" s="9" t="s">
        <v>2085</v>
      </c>
      <c r="C2034" s="8" t="s">
        <v>10</v>
      </c>
      <c r="D2034" s="10">
        <v>602700</v>
      </c>
      <c r="E2034" s="9" t="s">
        <v>11</v>
      </c>
      <c r="F2034" s="10">
        <v>650916</v>
      </c>
      <c r="G2034" s="10">
        <v>0</v>
      </c>
      <c r="H2034" s="10">
        <f>F2034*G2034</f>
        <v>0</v>
      </c>
      <c r="I2034" s="8" t="s">
        <v>27</v>
      </c>
    </row>
    <row r="2035" spans="1:9">
      <c r="A2035" s="8">
        <v>2034</v>
      </c>
      <c r="B2035" s="9" t="s">
        <v>2086</v>
      </c>
      <c r="C2035" s="8" t="s">
        <v>10</v>
      </c>
      <c r="D2035" s="10">
        <v>220000</v>
      </c>
      <c r="E2035" s="9" t="s">
        <v>11</v>
      </c>
      <c r="F2035" s="10">
        <v>237600</v>
      </c>
      <c r="G2035" s="10">
        <v>0</v>
      </c>
      <c r="H2035" s="10">
        <f>F2035*G2035</f>
        <v>0</v>
      </c>
      <c r="I2035" s="8" t="s">
        <v>77</v>
      </c>
    </row>
    <row r="2036" spans="1:9">
      <c r="A2036" s="8">
        <v>2035</v>
      </c>
      <c r="B2036" s="9" t="s">
        <v>2087</v>
      </c>
      <c r="C2036" s="8" t="s">
        <v>10</v>
      </c>
      <c r="D2036" s="10">
        <v>120000</v>
      </c>
      <c r="E2036" s="9" t="s">
        <v>11</v>
      </c>
      <c r="F2036" s="10">
        <v>129600</v>
      </c>
      <c r="G2036" s="10">
        <v>0</v>
      </c>
      <c r="H2036" s="10">
        <f>F2036*G2036</f>
        <v>0</v>
      </c>
      <c r="I2036" s="8" t="s">
        <v>77</v>
      </c>
    </row>
    <row r="2037" spans="1:9">
      <c r="A2037" s="8">
        <v>2036</v>
      </c>
      <c r="B2037" s="9" t="s">
        <v>2088</v>
      </c>
      <c r="C2037" s="8" t="s">
        <v>10</v>
      </c>
      <c r="D2037" s="10">
        <v>246000</v>
      </c>
      <c r="E2037" s="9" t="s">
        <v>11</v>
      </c>
      <c r="F2037" s="10">
        <v>265680</v>
      </c>
      <c r="G2037" s="10">
        <v>0</v>
      </c>
      <c r="H2037" s="10">
        <f>F2037*G2037</f>
        <v>0</v>
      </c>
      <c r="I2037" s="8" t="s">
        <v>27</v>
      </c>
    </row>
    <row r="2038" spans="1:9">
      <c r="A2038" s="8">
        <v>2037</v>
      </c>
      <c r="B2038" s="9" t="s">
        <v>2089</v>
      </c>
      <c r="C2038" s="8" t="s">
        <v>10</v>
      </c>
      <c r="D2038" s="10">
        <v>437500</v>
      </c>
      <c r="E2038" s="9" t="s">
        <v>11</v>
      </c>
      <c r="F2038" s="10">
        <v>472500</v>
      </c>
      <c r="G2038" s="10">
        <v>0</v>
      </c>
      <c r="H2038" s="10">
        <f>F2038*G2038</f>
        <v>0</v>
      </c>
      <c r="I2038" s="8" t="s">
        <v>27</v>
      </c>
    </row>
    <row r="2039" spans="1:9">
      <c r="A2039" s="8">
        <v>2038</v>
      </c>
      <c r="B2039" s="9" t="s">
        <v>2090</v>
      </c>
      <c r="C2039" s="8" t="s">
        <v>10</v>
      </c>
      <c r="D2039" s="10">
        <v>12000</v>
      </c>
      <c r="E2039" s="9" t="s">
        <v>11</v>
      </c>
      <c r="F2039" s="10">
        <v>12960</v>
      </c>
      <c r="G2039" s="10">
        <v>0</v>
      </c>
      <c r="H2039" s="10">
        <f>F2039*G2039</f>
        <v>0</v>
      </c>
      <c r="I2039" s="8" t="s">
        <v>58</v>
      </c>
    </row>
    <row r="2040" spans="1:9">
      <c r="A2040" s="8">
        <v>2039</v>
      </c>
      <c r="B2040" s="9" t="s">
        <v>2091</v>
      </c>
      <c r="C2040" s="8" t="s">
        <v>10</v>
      </c>
      <c r="D2040" s="10">
        <v>2366500</v>
      </c>
      <c r="E2040" s="9" t="s">
        <v>11</v>
      </c>
      <c r="F2040" s="10">
        <v>2555820</v>
      </c>
      <c r="G2040" s="10">
        <v>0</v>
      </c>
      <c r="H2040" s="10">
        <f>F2040*G2040</f>
        <v>0</v>
      </c>
      <c r="I2040" s="8" t="s">
        <v>27</v>
      </c>
    </row>
    <row r="2041" spans="1:9">
      <c r="A2041" s="8">
        <v>2040</v>
      </c>
      <c r="B2041" s="9" t="s">
        <v>2092</v>
      </c>
      <c r="C2041" s="8" t="s">
        <v>10</v>
      </c>
      <c r="D2041" s="10">
        <v>823700</v>
      </c>
      <c r="E2041" s="9" t="s">
        <v>11</v>
      </c>
      <c r="F2041" s="10">
        <v>889596</v>
      </c>
      <c r="G2041" s="10">
        <v>0</v>
      </c>
      <c r="H2041" s="10">
        <f>F2041*G2041</f>
        <v>0</v>
      </c>
      <c r="I2041" s="8" t="s">
        <v>27</v>
      </c>
    </row>
    <row r="2042" spans="1:9">
      <c r="A2042" s="8">
        <v>2041</v>
      </c>
      <c r="B2042" s="9" t="s">
        <v>2093</v>
      </c>
      <c r="C2042" s="8" t="s">
        <v>10</v>
      </c>
      <c r="D2042" s="10">
        <v>2602700</v>
      </c>
      <c r="E2042" s="9" t="s">
        <v>11</v>
      </c>
      <c r="F2042" s="10">
        <v>2810916</v>
      </c>
      <c r="G2042" s="10">
        <v>0</v>
      </c>
      <c r="H2042" s="10">
        <f>F2042*G2042</f>
        <v>0</v>
      </c>
      <c r="I2042" s="8" t="s">
        <v>27</v>
      </c>
    </row>
    <row r="2043" ht="56.25" spans="1:9">
      <c r="A2043" s="8">
        <v>2042</v>
      </c>
      <c r="B2043" s="9" t="s">
        <v>2094</v>
      </c>
      <c r="C2043" s="8" t="s">
        <v>10</v>
      </c>
      <c r="D2043" s="10">
        <v>3489500</v>
      </c>
      <c r="E2043" s="9" t="s">
        <v>11</v>
      </c>
      <c r="F2043" s="10">
        <v>3768660</v>
      </c>
      <c r="G2043" s="10">
        <v>0</v>
      </c>
      <c r="H2043" s="10">
        <f>F2043*G2043</f>
        <v>0</v>
      </c>
      <c r="I2043" s="8" t="s">
        <v>27</v>
      </c>
    </row>
    <row r="2044" spans="1:9">
      <c r="A2044" s="8">
        <v>2043</v>
      </c>
      <c r="B2044" s="9" t="s">
        <v>2095</v>
      </c>
      <c r="C2044" s="8" t="s">
        <v>10</v>
      </c>
      <c r="D2044" s="10">
        <v>2011000</v>
      </c>
      <c r="E2044" s="9" t="s">
        <v>11</v>
      </c>
      <c r="F2044" s="10">
        <v>2171880</v>
      </c>
      <c r="G2044" s="10">
        <v>0</v>
      </c>
      <c r="H2044" s="10">
        <f>F2044*G2044</f>
        <v>0</v>
      </c>
      <c r="I2044" s="8" t="s">
        <v>27</v>
      </c>
    </row>
    <row r="2045" spans="1:9">
      <c r="A2045" s="8">
        <v>2044</v>
      </c>
      <c r="B2045" s="9" t="s">
        <v>2096</v>
      </c>
      <c r="C2045" s="8" t="s">
        <v>10</v>
      </c>
      <c r="D2045" s="10">
        <v>1419500</v>
      </c>
      <c r="E2045" s="9" t="s">
        <v>11</v>
      </c>
      <c r="F2045" s="10">
        <v>1533060</v>
      </c>
      <c r="G2045" s="10">
        <v>0</v>
      </c>
      <c r="H2045" s="10">
        <f>F2045*G2045</f>
        <v>0</v>
      </c>
      <c r="I2045" s="8" t="s">
        <v>27</v>
      </c>
    </row>
    <row r="2046" spans="1:9">
      <c r="A2046" s="8">
        <v>2045</v>
      </c>
      <c r="B2046" s="9" t="s">
        <v>2097</v>
      </c>
      <c r="C2046" s="8" t="s">
        <v>10</v>
      </c>
      <c r="D2046" s="10">
        <v>2153500</v>
      </c>
      <c r="E2046" s="9" t="s">
        <v>11</v>
      </c>
      <c r="F2046" s="10">
        <v>2325780</v>
      </c>
      <c r="G2046" s="10">
        <v>0</v>
      </c>
      <c r="H2046" s="10">
        <f>F2046*G2046</f>
        <v>0</v>
      </c>
      <c r="I2046" s="8" t="s">
        <v>27</v>
      </c>
    </row>
    <row r="2047" spans="1:9">
      <c r="A2047" s="8">
        <v>2046</v>
      </c>
      <c r="B2047" s="9" t="s">
        <v>2098</v>
      </c>
      <c r="C2047" s="8" t="s">
        <v>10</v>
      </c>
      <c r="D2047" s="10">
        <v>596000</v>
      </c>
      <c r="E2047" s="9" t="s">
        <v>11</v>
      </c>
      <c r="F2047" s="10">
        <v>643680</v>
      </c>
      <c r="G2047" s="10">
        <v>0</v>
      </c>
      <c r="H2047" s="10">
        <f>F2047*G2047</f>
        <v>0</v>
      </c>
      <c r="I2047" s="8" t="s">
        <v>27</v>
      </c>
    </row>
    <row r="2048" spans="1:9">
      <c r="A2048" s="8">
        <v>2047</v>
      </c>
      <c r="B2048" s="9" t="s">
        <v>2099</v>
      </c>
      <c r="C2048" s="8" t="s">
        <v>10</v>
      </c>
      <c r="D2048" s="10">
        <v>473700</v>
      </c>
      <c r="E2048" s="9" t="s">
        <v>11</v>
      </c>
      <c r="F2048" s="10">
        <v>511596</v>
      </c>
      <c r="G2048" s="10">
        <v>0</v>
      </c>
      <c r="H2048" s="10">
        <f>F2048*G2048</f>
        <v>0</v>
      </c>
      <c r="I2048" s="8" t="s">
        <v>27</v>
      </c>
    </row>
    <row r="2049" ht="37.5" spans="1:9">
      <c r="A2049" s="8">
        <v>2048</v>
      </c>
      <c r="B2049" s="9" t="s">
        <v>2100</v>
      </c>
      <c r="C2049" s="8" t="s">
        <v>10</v>
      </c>
      <c r="D2049" s="10">
        <v>2939500</v>
      </c>
      <c r="E2049" s="9" t="s">
        <v>11</v>
      </c>
      <c r="F2049" s="10">
        <v>3174660</v>
      </c>
      <c r="G2049" s="10">
        <v>0</v>
      </c>
      <c r="H2049" s="10">
        <f>F2049*G2049</f>
        <v>0</v>
      </c>
      <c r="I2049" s="8" t="s">
        <v>27</v>
      </c>
    </row>
    <row r="2050" spans="1:9">
      <c r="A2050" s="8">
        <v>2049</v>
      </c>
      <c r="B2050" s="9" t="s">
        <v>2101</v>
      </c>
      <c r="C2050" s="8" t="s">
        <v>10</v>
      </c>
      <c r="D2050" s="10">
        <v>585000</v>
      </c>
      <c r="E2050" s="9" t="s">
        <v>11</v>
      </c>
      <c r="F2050" s="10">
        <v>631800</v>
      </c>
      <c r="G2050" s="10">
        <v>0</v>
      </c>
      <c r="H2050" s="10">
        <f>F2050*G2050</f>
        <v>0</v>
      </c>
      <c r="I2050" s="8" t="s">
        <v>27</v>
      </c>
    </row>
    <row r="2051" spans="1:9">
      <c r="A2051" s="8">
        <v>2050</v>
      </c>
      <c r="B2051" s="9" t="s">
        <v>2102</v>
      </c>
      <c r="C2051" s="8" t="s">
        <v>10</v>
      </c>
      <c r="D2051" s="10">
        <v>828500</v>
      </c>
      <c r="E2051" s="9" t="s">
        <v>11</v>
      </c>
      <c r="F2051" s="10">
        <v>894780</v>
      </c>
      <c r="G2051" s="10">
        <v>0</v>
      </c>
      <c r="H2051" s="10">
        <f>F2051*G2051</f>
        <v>0</v>
      </c>
      <c r="I2051" s="8" t="s">
        <v>27</v>
      </c>
    </row>
    <row r="2052" spans="1:9">
      <c r="A2052" s="8">
        <v>2051</v>
      </c>
      <c r="B2052" s="9" t="s">
        <v>2103</v>
      </c>
      <c r="C2052" s="8" t="s">
        <v>10</v>
      </c>
      <c r="D2052" s="10">
        <v>2080000</v>
      </c>
      <c r="E2052" s="9" t="s">
        <v>11</v>
      </c>
      <c r="F2052" s="10">
        <v>2246400</v>
      </c>
      <c r="G2052" s="10">
        <v>0</v>
      </c>
      <c r="H2052" s="10">
        <f>F2052*G2052</f>
        <v>0</v>
      </c>
      <c r="I2052" s="8" t="s">
        <v>27</v>
      </c>
    </row>
    <row r="2053" spans="1:9">
      <c r="A2053" s="8">
        <v>2052</v>
      </c>
      <c r="B2053" s="9" t="s">
        <v>2104</v>
      </c>
      <c r="C2053" s="8" t="s">
        <v>10</v>
      </c>
      <c r="D2053" s="10">
        <v>2366500</v>
      </c>
      <c r="E2053" s="9" t="s">
        <v>11</v>
      </c>
      <c r="F2053" s="10">
        <v>2555820</v>
      </c>
      <c r="G2053" s="10">
        <v>0</v>
      </c>
      <c r="H2053" s="10">
        <f>F2053*G2053</f>
        <v>0</v>
      </c>
      <c r="I2053" s="8" t="s">
        <v>27</v>
      </c>
    </row>
    <row r="2054" spans="1:9">
      <c r="A2054" s="8">
        <v>2053</v>
      </c>
      <c r="B2054" s="9" t="s">
        <v>2105</v>
      </c>
      <c r="C2054" s="8" t="s">
        <v>10</v>
      </c>
      <c r="D2054" s="10">
        <v>2080000</v>
      </c>
      <c r="E2054" s="9" t="s">
        <v>11</v>
      </c>
      <c r="F2054" s="10">
        <v>2246400</v>
      </c>
      <c r="G2054" s="10">
        <v>0</v>
      </c>
      <c r="H2054" s="10">
        <f>F2054*G2054</f>
        <v>0</v>
      </c>
      <c r="I2054" s="8" t="s">
        <v>27</v>
      </c>
    </row>
    <row r="2055" spans="1:9">
      <c r="A2055" s="8">
        <v>2054</v>
      </c>
      <c r="B2055" s="9" t="s">
        <v>2106</v>
      </c>
      <c r="C2055" s="8" t="s">
        <v>10</v>
      </c>
      <c r="D2055" s="10">
        <v>2247500</v>
      </c>
      <c r="E2055" s="9" t="s">
        <v>11</v>
      </c>
      <c r="F2055" s="10">
        <v>2427300</v>
      </c>
      <c r="G2055" s="10">
        <v>0</v>
      </c>
      <c r="H2055" s="10">
        <f>F2055*G2055</f>
        <v>0</v>
      </c>
      <c r="I2055" s="8" t="s">
        <v>27</v>
      </c>
    </row>
    <row r="2056" spans="1:9">
      <c r="A2056" s="8">
        <v>2055</v>
      </c>
      <c r="B2056" s="9" t="s">
        <v>2107</v>
      </c>
      <c r="C2056" s="8" t="s">
        <v>10</v>
      </c>
      <c r="D2056" s="10">
        <v>60000</v>
      </c>
      <c r="E2056" s="9" t="s">
        <v>11</v>
      </c>
      <c r="F2056" s="10">
        <v>64800</v>
      </c>
      <c r="G2056" s="10">
        <v>0</v>
      </c>
      <c r="H2056" s="10">
        <f>F2056*G2056</f>
        <v>0</v>
      </c>
      <c r="I2056" s="8" t="s">
        <v>27</v>
      </c>
    </row>
    <row r="2057" ht="37.5" spans="1:9">
      <c r="A2057" s="8">
        <v>2056</v>
      </c>
      <c r="B2057" s="9" t="s">
        <v>2108</v>
      </c>
      <c r="C2057" s="8" t="s">
        <v>10</v>
      </c>
      <c r="D2057" s="10">
        <v>443700</v>
      </c>
      <c r="E2057" s="9" t="s">
        <v>11</v>
      </c>
      <c r="F2057" s="10">
        <v>479196</v>
      </c>
      <c r="G2057" s="10">
        <v>0</v>
      </c>
      <c r="H2057" s="10">
        <f>F2057*G2057</f>
        <v>0</v>
      </c>
      <c r="I2057" s="8" t="s">
        <v>27</v>
      </c>
    </row>
    <row r="2058" spans="1:9">
      <c r="A2058" s="8">
        <v>2057</v>
      </c>
      <c r="B2058" s="9" t="s">
        <v>2109</v>
      </c>
      <c r="C2058" s="8" t="s">
        <v>10</v>
      </c>
      <c r="D2058" s="10">
        <v>85500</v>
      </c>
      <c r="E2058" s="9" t="s">
        <v>11</v>
      </c>
      <c r="F2058" s="10">
        <v>92340</v>
      </c>
      <c r="G2058" s="10">
        <v>0</v>
      </c>
      <c r="H2058" s="10">
        <f>F2058*G2058</f>
        <v>0</v>
      </c>
      <c r="I2058" s="8" t="s">
        <v>27</v>
      </c>
    </row>
    <row r="2059" spans="1:9">
      <c r="A2059" s="8">
        <v>2058</v>
      </c>
      <c r="B2059" s="9" t="s">
        <v>2110</v>
      </c>
      <c r="C2059" s="8" t="s">
        <v>10</v>
      </c>
      <c r="D2059" s="10">
        <v>119000</v>
      </c>
      <c r="E2059" s="9" t="s">
        <v>11</v>
      </c>
      <c r="F2059" s="10">
        <v>128520</v>
      </c>
      <c r="G2059" s="10">
        <v>0</v>
      </c>
      <c r="H2059" s="10">
        <f>F2059*G2059</f>
        <v>0</v>
      </c>
      <c r="I2059" s="8" t="s">
        <v>27</v>
      </c>
    </row>
    <row r="2060" spans="1:9">
      <c r="A2060" s="8">
        <v>2059</v>
      </c>
      <c r="B2060" s="9" t="s">
        <v>2111</v>
      </c>
      <c r="C2060" s="8" t="s">
        <v>10</v>
      </c>
      <c r="D2060" s="10">
        <v>134200</v>
      </c>
      <c r="E2060" s="9" t="s">
        <v>11</v>
      </c>
      <c r="F2060" s="10">
        <v>144936</v>
      </c>
      <c r="G2060" s="10">
        <v>0</v>
      </c>
      <c r="H2060" s="10">
        <f>F2060*G2060</f>
        <v>0</v>
      </c>
      <c r="I2060" s="8" t="s">
        <v>27</v>
      </c>
    </row>
    <row r="2061" spans="1:9">
      <c r="A2061" s="8">
        <v>2060</v>
      </c>
      <c r="B2061" s="9" t="s">
        <v>2112</v>
      </c>
      <c r="C2061" s="8" t="s">
        <v>10</v>
      </c>
      <c r="D2061" s="10">
        <v>168500</v>
      </c>
      <c r="E2061" s="9" t="s">
        <v>11</v>
      </c>
      <c r="F2061" s="10">
        <v>181980</v>
      </c>
      <c r="G2061" s="10">
        <v>0</v>
      </c>
      <c r="H2061" s="10">
        <f>F2061*G2061</f>
        <v>0</v>
      </c>
      <c r="I2061" s="8" t="s">
        <v>27</v>
      </c>
    </row>
    <row r="2062" ht="37.5" spans="1:9">
      <c r="A2062" s="8">
        <v>2061</v>
      </c>
      <c r="B2062" s="9" t="s">
        <v>2113</v>
      </c>
      <c r="C2062" s="8" t="s">
        <v>10</v>
      </c>
      <c r="D2062" s="10">
        <v>192700</v>
      </c>
      <c r="E2062" s="9" t="s">
        <v>11</v>
      </c>
      <c r="F2062" s="10">
        <v>208116</v>
      </c>
      <c r="G2062" s="10">
        <v>0</v>
      </c>
      <c r="H2062" s="10">
        <f>F2062*G2062</f>
        <v>0</v>
      </c>
      <c r="I2062" s="8" t="s">
        <v>27</v>
      </c>
    </row>
    <row r="2063" spans="1:9">
      <c r="A2063" s="8">
        <v>2062</v>
      </c>
      <c r="B2063" s="9" t="s">
        <v>2114</v>
      </c>
      <c r="C2063" s="8" t="s">
        <v>10</v>
      </c>
      <c r="D2063" s="10">
        <v>338000</v>
      </c>
      <c r="E2063" s="9" t="s">
        <v>11</v>
      </c>
      <c r="F2063" s="10">
        <v>365040</v>
      </c>
      <c r="G2063" s="10">
        <v>0</v>
      </c>
      <c r="H2063" s="10">
        <f>F2063*G2063</f>
        <v>0</v>
      </c>
      <c r="I2063" s="8" t="s">
        <v>27</v>
      </c>
    </row>
    <row r="2064" ht="37.5" spans="1:9">
      <c r="A2064" s="8">
        <v>2063</v>
      </c>
      <c r="B2064" s="9" t="s">
        <v>2115</v>
      </c>
      <c r="C2064" s="8" t="s">
        <v>10</v>
      </c>
      <c r="D2064" s="10">
        <v>250000</v>
      </c>
      <c r="E2064" s="9" t="s">
        <v>324</v>
      </c>
      <c r="F2064" s="10">
        <v>275000</v>
      </c>
      <c r="G2064" s="10">
        <v>0</v>
      </c>
      <c r="H2064" s="10">
        <f>F2064*G2064</f>
        <v>0</v>
      </c>
      <c r="I2064" s="8" t="s">
        <v>27</v>
      </c>
    </row>
    <row r="2065" spans="1:9">
      <c r="A2065" s="8">
        <v>2064</v>
      </c>
      <c r="B2065" s="9" t="s">
        <v>2116</v>
      </c>
      <c r="C2065" s="8" t="s">
        <v>10</v>
      </c>
      <c r="D2065" s="10">
        <v>1065500</v>
      </c>
      <c r="E2065" s="9" t="s">
        <v>11</v>
      </c>
      <c r="F2065" s="10">
        <v>1150740</v>
      </c>
      <c r="G2065" s="10">
        <v>0</v>
      </c>
      <c r="H2065" s="10">
        <f>F2065*G2065</f>
        <v>0</v>
      </c>
      <c r="I2065" s="8" t="s">
        <v>27</v>
      </c>
    </row>
    <row r="2066" spans="1:9">
      <c r="A2066" s="8">
        <v>2065</v>
      </c>
      <c r="B2066" s="9" t="s">
        <v>2117</v>
      </c>
      <c r="C2066" s="8" t="s">
        <v>10</v>
      </c>
      <c r="D2066" s="10">
        <v>296500</v>
      </c>
      <c r="E2066" s="9" t="s">
        <v>11</v>
      </c>
      <c r="F2066" s="10">
        <v>320220</v>
      </c>
      <c r="G2066" s="10">
        <v>0</v>
      </c>
      <c r="H2066" s="10">
        <f>F2066*G2066</f>
        <v>0</v>
      </c>
      <c r="I2066" s="8" t="s">
        <v>27</v>
      </c>
    </row>
    <row r="2067" ht="37.5" spans="1:9">
      <c r="A2067" s="8">
        <v>2066</v>
      </c>
      <c r="B2067" s="9" t="s">
        <v>2118</v>
      </c>
      <c r="C2067" s="8" t="s">
        <v>10</v>
      </c>
      <c r="D2067" s="10">
        <v>414500</v>
      </c>
      <c r="E2067" s="9" t="s">
        <v>11</v>
      </c>
      <c r="F2067" s="10">
        <v>447660</v>
      </c>
      <c r="G2067" s="10">
        <v>0</v>
      </c>
      <c r="H2067" s="10">
        <f>F2067*G2067</f>
        <v>0</v>
      </c>
      <c r="I2067" s="8" t="s">
        <v>2119</v>
      </c>
    </row>
    <row r="2068" spans="1:9">
      <c r="A2068" s="8">
        <v>2067</v>
      </c>
      <c r="B2068" s="9" t="s">
        <v>2120</v>
      </c>
      <c r="C2068" s="8" t="s">
        <v>10</v>
      </c>
      <c r="D2068" s="10">
        <v>166500</v>
      </c>
      <c r="E2068" s="9" t="s">
        <v>11</v>
      </c>
      <c r="F2068" s="10">
        <v>179820</v>
      </c>
      <c r="G2068" s="10">
        <v>0</v>
      </c>
      <c r="H2068" s="10">
        <f>F2068*G2068</f>
        <v>0</v>
      </c>
      <c r="I2068" s="8" t="s">
        <v>968</v>
      </c>
    </row>
    <row r="2069" spans="1:9">
      <c r="A2069" s="8">
        <v>2068</v>
      </c>
      <c r="B2069" s="9" t="s">
        <v>2121</v>
      </c>
      <c r="C2069" s="8" t="s">
        <v>10</v>
      </c>
      <c r="D2069" s="10">
        <v>115500</v>
      </c>
      <c r="E2069" s="9" t="s">
        <v>11</v>
      </c>
      <c r="F2069" s="10">
        <v>124740</v>
      </c>
      <c r="G2069" s="10">
        <v>0</v>
      </c>
      <c r="H2069" s="10">
        <f>F2069*G2069</f>
        <v>0</v>
      </c>
      <c r="I2069" s="8" t="s">
        <v>968</v>
      </c>
    </row>
    <row r="2070" ht="37.5" spans="1:9">
      <c r="A2070" s="8">
        <v>2069</v>
      </c>
      <c r="B2070" s="9" t="s">
        <v>2122</v>
      </c>
      <c r="C2070" s="8" t="s">
        <v>10</v>
      </c>
      <c r="D2070" s="10">
        <v>60000</v>
      </c>
      <c r="E2070" s="9" t="s">
        <v>11</v>
      </c>
      <c r="F2070" s="10">
        <v>64800</v>
      </c>
      <c r="G2070" s="10">
        <v>0</v>
      </c>
      <c r="H2070" s="10">
        <f>F2070*G2070</f>
        <v>0</v>
      </c>
      <c r="I2070" s="8" t="s">
        <v>2123</v>
      </c>
    </row>
    <row r="2071" spans="1:9">
      <c r="A2071" s="8">
        <v>2070</v>
      </c>
      <c r="B2071" s="9" t="s">
        <v>2124</v>
      </c>
      <c r="C2071" s="8" t="s">
        <v>10</v>
      </c>
      <c r="D2071" s="10">
        <v>6625500</v>
      </c>
      <c r="E2071" s="9" t="s">
        <v>11</v>
      </c>
      <c r="F2071" s="10">
        <v>7155540</v>
      </c>
      <c r="G2071" s="10">
        <v>0</v>
      </c>
      <c r="H2071" s="10">
        <f>F2071*G2071</f>
        <v>0</v>
      </c>
      <c r="I2071" s="8" t="s">
        <v>2125</v>
      </c>
    </row>
    <row r="2072" spans="1:9">
      <c r="A2072" s="8">
        <v>2071</v>
      </c>
      <c r="B2072" s="9" t="s">
        <v>2126</v>
      </c>
      <c r="C2072" s="8" t="s">
        <v>10</v>
      </c>
      <c r="D2072" s="10">
        <v>166500</v>
      </c>
      <c r="E2072" s="9" t="s">
        <v>11</v>
      </c>
      <c r="F2072" s="10">
        <v>179820</v>
      </c>
      <c r="G2072" s="10">
        <v>0</v>
      </c>
      <c r="H2072" s="10">
        <f>F2072*G2072</f>
        <v>0</v>
      </c>
      <c r="I2072" s="8" t="s">
        <v>27</v>
      </c>
    </row>
    <row r="2073" spans="1:9">
      <c r="A2073" s="8">
        <v>2072</v>
      </c>
      <c r="B2073" s="9" t="s">
        <v>2127</v>
      </c>
      <c r="C2073" s="8" t="s">
        <v>10</v>
      </c>
      <c r="D2073" s="10">
        <v>60000</v>
      </c>
      <c r="E2073" s="9" t="s">
        <v>11</v>
      </c>
      <c r="F2073" s="10">
        <v>64800</v>
      </c>
      <c r="G2073" s="10">
        <v>0</v>
      </c>
      <c r="H2073" s="10">
        <f>F2073*G2073</f>
        <v>0</v>
      </c>
      <c r="I2073" s="8" t="s">
        <v>27</v>
      </c>
    </row>
    <row r="2074" spans="1:9">
      <c r="A2074" s="8">
        <v>2073</v>
      </c>
      <c r="B2074" s="9" t="s">
        <v>2128</v>
      </c>
      <c r="C2074" s="8" t="s">
        <v>10</v>
      </c>
      <c r="D2074" s="10">
        <v>46500</v>
      </c>
      <c r="E2074" s="9" t="s">
        <v>11</v>
      </c>
      <c r="F2074" s="10">
        <v>50220</v>
      </c>
      <c r="G2074" s="10">
        <v>0</v>
      </c>
      <c r="H2074" s="10">
        <f>F2074*G2074</f>
        <v>0</v>
      </c>
      <c r="I2074" s="8" t="s">
        <v>27</v>
      </c>
    </row>
    <row r="2075" spans="1:9">
      <c r="A2075" s="8">
        <v>2074</v>
      </c>
      <c r="B2075" s="9" t="s">
        <v>2129</v>
      </c>
      <c r="C2075" s="8" t="s">
        <v>10</v>
      </c>
      <c r="D2075" s="10">
        <v>21500</v>
      </c>
      <c r="E2075" s="9" t="s">
        <v>11</v>
      </c>
      <c r="F2075" s="10">
        <v>23220</v>
      </c>
      <c r="G2075" s="10">
        <v>0</v>
      </c>
      <c r="H2075" s="10">
        <f>F2075*G2075</f>
        <v>0</v>
      </c>
      <c r="I2075" s="8" t="s">
        <v>27</v>
      </c>
    </row>
    <row r="2076" spans="1:9">
      <c r="A2076" s="8">
        <v>2075</v>
      </c>
      <c r="B2076" s="9" t="s">
        <v>2130</v>
      </c>
      <c r="C2076" s="8" t="s">
        <v>10</v>
      </c>
      <c r="D2076" s="10">
        <v>25500</v>
      </c>
      <c r="E2076" s="9" t="s">
        <v>11</v>
      </c>
      <c r="F2076" s="10">
        <v>27540</v>
      </c>
      <c r="G2076" s="10">
        <v>0</v>
      </c>
      <c r="H2076" s="10">
        <f>F2076*G2076</f>
        <v>0</v>
      </c>
      <c r="I2076" s="8" t="s">
        <v>27</v>
      </c>
    </row>
    <row r="2077" ht="37.5" spans="1:9">
      <c r="A2077" s="8">
        <v>2076</v>
      </c>
      <c r="B2077" s="9" t="s">
        <v>2131</v>
      </c>
      <c r="C2077" s="8" t="s">
        <v>10</v>
      </c>
      <c r="D2077" s="10">
        <v>154500</v>
      </c>
      <c r="E2077" s="9" t="s">
        <v>11</v>
      </c>
      <c r="F2077" s="10">
        <v>166860</v>
      </c>
      <c r="G2077" s="10">
        <v>0</v>
      </c>
      <c r="H2077" s="10">
        <f>F2077*G2077</f>
        <v>0</v>
      </c>
      <c r="I2077" s="8" t="s">
        <v>27</v>
      </c>
    </row>
    <row r="2078" spans="1:9">
      <c r="A2078" s="8">
        <v>2077</v>
      </c>
      <c r="B2078" s="9" t="s">
        <v>2132</v>
      </c>
      <c r="C2078" s="8" t="s">
        <v>10</v>
      </c>
      <c r="D2078" s="10">
        <v>197340</v>
      </c>
      <c r="E2078" s="9" t="s">
        <v>11</v>
      </c>
      <c r="F2078" s="10">
        <v>213127.2</v>
      </c>
      <c r="G2078" s="10">
        <v>0</v>
      </c>
      <c r="H2078" s="10">
        <f>F2078*G2078</f>
        <v>0</v>
      </c>
      <c r="I2078" s="8" t="s">
        <v>27</v>
      </c>
    </row>
    <row r="2079" spans="1:9">
      <c r="A2079" s="8">
        <v>2078</v>
      </c>
      <c r="B2079" s="9" t="s">
        <v>2133</v>
      </c>
      <c r="C2079" s="8" t="s">
        <v>10</v>
      </c>
      <c r="D2079" s="10">
        <v>181500</v>
      </c>
      <c r="E2079" s="9" t="s">
        <v>11</v>
      </c>
      <c r="F2079" s="10">
        <v>196020</v>
      </c>
      <c r="G2079" s="10">
        <v>0</v>
      </c>
      <c r="H2079" s="10">
        <f>F2079*G2079</f>
        <v>0</v>
      </c>
      <c r="I2079" s="8" t="s">
        <v>27</v>
      </c>
    </row>
    <row r="2080" spans="1:9">
      <c r="A2080" s="8">
        <v>2079</v>
      </c>
      <c r="B2080" s="9" t="s">
        <v>2134</v>
      </c>
      <c r="C2080" s="8" t="s">
        <v>10</v>
      </c>
      <c r="D2080" s="10">
        <v>25500</v>
      </c>
      <c r="E2080" s="9" t="s">
        <v>11</v>
      </c>
      <c r="F2080" s="10">
        <v>27540</v>
      </c>
      <c r="G2080" s="10">
        <v>0</v>
      </c>
      <c r="H2080" s="10">
        <f>F2080*G2080</f>
        <v>0</v>
      </c>
      <c r="I2080" s="8" t="s">
        <v>27</v>
      </c>
    </row>
    <row r="2081" spans="1:9">
      <c r="A2081" s="8">
        <v>2080</v>
      </c>
      <c r="B2081" s="9" t="s">
        <v>2135</v>
      </c>
      <c r="C2081" s="8" t="s">
        <v>10</v>
      </c>
      <c r="D2081" s="10">
        <v>743600</v>
      </c>
      <c r="E2081" s="9" t="s">
        <v>324</v>
      </c>
      <c r="F2081" s="10">
        <v>817960</v>
      </c>
      <c r="G2081" s="10">
        <v>0</v>
      </c>
      <c r="H2081" s="10">
        <f>F2081*G2081</f>
        <v>0</v>
      </c>
      <c r="I2081" s="8" t="s">
        <v>2136</v>
      </c>
    </row>
    <row r="2082" spans="1:9">
      <c r="A2082" s="8">
        <v>2081</v>
      </c>
      <c r="B2082" s="9" t="s">
        <v>2137</v>
      </c>
      <c r="C2082" s="8" t="s">
        <v>10</v>
      </c>
      <c r="D2082" s="10">
        <v>71000</v>
      </c>
      <c r="E2082" s="9" t="s">
        <v>11</v>
      </c>
      <c r="F2082" s="10">
        <v>76680</v>
      </c>
      <c r="G2082" s="10">
        <v>0</v>
      </c>
      <c r="H2082" s="10">
        <f>F2082*G2082</f>
        <v>0</v>
      </c>
      <c r="I2082" s="8" t="s">
        <v>27</v>
      </c>
    </row>
    <row r="2083" ht="37.5" spans="1:9">
      <c r="A2083" s="8">
        <v>2082</v>
      </c>
      <c r="B2083" s="9" t="s">
        <v>2138</v>
      </c>
      <c r="C2083" s="8" t="s">
        <v>10</v>
      </c>
      <c r="D2083" s="10">
        <v>2485500</v>
      </c>
      <c r="E2083" s="9" t="s">
        <v>11</v>
      </c>
      <c r="F2083" s="10">
        <v>2684340</v>
      </c>
      <c r="G2083" s="10">
        <v>0</v>
      </c>
      <c r="H2083" s="10">
        <f>F2083*G2083</f>
        <v>0</v>
      </c>
      <c r="I2083" s="8" t="s">
        <v>27</v>
      </c>
    </row>
    <row r="2084" spans="1:9">
      <c r="A2084" s="8">
        <v>2083</v>
      </c>
      <c r="B2084" s="9" t="s">
        <v>2139</v>
      </c>
      <c r="C2084" s="8" t="s">
        <v>10</v>
      </c>
      <c r="D2084" s="10">
        <v>579500</v>
      </c>
      <c r="E2084" s="9" t="s">
        <v>11</v>
      </c>
      <c r="F2084" s="10">
        <v>625860</v>
      </c>
      <c r="G2084" s="10">
        <v>0</v>
      </c>
      <c r="H2084" s="10">
        <f>F2084*G2084</f>
        <v>0</v>
      </c>
      <c r="I2084" s="8" t="s">
        <v>27</v>
      </c>
    </row>
    <row r="2085" ht="37.5" spans="1:9">
      <c r="A2085" s="8">
        <v>2084</v>
      </c>
      <c r="B2085" s="9" t="s">
        <v>2140</v>
      </c>
      <c r="C2085" s="8" t="s">
        <v>10</v>
      </c>
      <c r="D2085" s="10">
        <v>662700</v>
      </c>
      <c r="E2085" s="9" t="s">
        <v>11</v>
      </c>
      <c r="F2085" s="10">
        <v>715716</v>
      </c>
      <c r="G2085" s="10">
        <v>0</v>
      </c>
      <c r="H2085" s="10">
        <f>F2085*G2085</f>
        <v>0</v>
      </c>
      <c r="I2085" s="8" t="s">
        <v>27</v>
      </c>
    </row>
    <row r="2086" spans="1:9">
      <c r="A2086" s="8">
        <v>2085</v>
      </c>
      <c r="B2086" s="9" t="s">
        <v>2141</v>
      </c>
      <c r="C2086" s="8" t="s">
        <v>10</v>
      </c>
      <c r="D2086" s="10">
        <v>3700</v>
      </c>
      <c r="E2086" s="9" t="s">
        <v>11</v>
      </c>
      <c r="F2086" s="10">
        <v>3996</v>
      </c>
      <c r="G2086" s="10">
        <v>0</v>
      </c>
      <c r="H2086" s="10">
        <f>F2086*G2086</f>
        <v>0</v>
      </c>
      <c r="I2086" s="8" t="s">
        <v>27</v>
      </c>
    </row>
    <row r="2087" ht="37.5" spans="1:9">
      <c r="A2087" s="8">
        <v>2086</v>
      </c>
      <c r="B2087" s="9" t="s">
        <v>2142</v>
      </c>
      <c r="C2087" s="8" t="s">
        <v>10</v>
      </c>
      <c r="D2087" s="10">
        <v>2839500</v>
      </c>
      <c r="E2087" s="9" t="s">
        <v>11</v>
      </c>
      <c r="F2087" s="10">
        <v>3066660</v>
      </c>
      <c r="G2087" s="10">
        <v>0</v>
      </c>
      <c r="H2087" s="10">
        <f>F2087*G2087</f>
        <v>0</v>
      </c>
      <c r="I2087" s="8" t="s">
        <v>27</v>
      </c>
    </row>
    <row r="2088" spans="1:9">
      <c r="A2088" s="8">
        <v>2087</v>
      </c>
      <c r="B2088" s="9" t="s">
        <v>2143</v>
      </c>
      <c r="C2088" s="8" t="s">
        <v>10</v>
      </c>
      <c r="D2088" s="10">
        <v>21500</v>
      </c>
      <c r="E2088" s="9" t="s">
        <v>11</v>
      </c>
      <c r="F2088" s="10">
        <v>23220</v>
      </c>
      <c r="G2088" s="10">
        <v>0</v>
      </c>
      <c r="H2088" s="10">
        <f>F2088*G2088</f>
        <v>0</v>
      </c>
      <c r="I2088" s="8" t="s">
        <v>19</v>
      </c>
    </row>
    <row r="2089" spans="1:9">
      <c r="A2089" s="8">
        <v>2088</v>
      </c>
      <c r="B2089" s="9" t="s">
        <v>2144</v>
      </c>
      <c r="C2089" s="8" t="s">
        <v>10</v>
      </c>
      <c r="D2089" s="10">
        <v>24500</v>
      </c>
      <c r="E2089" s="9" t="s">
        <v>11</v>
      </c>
      <c r="F2089" s="10">
        <v>26460</v>
      </c>
      <c r="G2089" s="10">
        <v>0</v>
      </c>
      <c r="H2089" s="10">
        <f>F2089*G2089</f>
        <v>0</v>
      </c>
      <c r="I2089" s="8" t="s">
        <v>77</v>
      </c>
    </row>
    <row r="2090" spans="1:9">
      <c r="A2090" s="8">
        <v>2089</v>
      </c>
      <c r="B2090" s="9" t="s">
        <v>2145</v>
      </c>
      <c r="C2090" s="8" t="s">
        <v>10</v>
      </c>
      <c r="D2090" s="10">
        <v>12000</v>
      </c>
      <c r="E2090" s="9" t="s">
        <v>11</v>
      </c>
      <c r="F2090" s="10">
        <v>12960</v>
      </c>
      <c r="G2090" s="10">
        <v>0</v>
      </c>
      <c r="H2090" s="10">
        <f>F2090*G2090</f>
        <v>0</v>
      </c>
      <c r="I2090" s="8" t="s">
        <v>19</v>
      </c>
    </row>
    <row r="2091" spans="1:9">
      <c r="A2091" s="8">
        <v>2090</v>
      </c>
      <c r="B2091" s="9" t="s">
        <v>2146</v>
      </c>
      <c r="C2091" s="8" t="s">
        <v>10</v>
      </c>
      <c r="D2091" s="10">
        <v>31500</v>
      </c>
      <c r="E2091" s="9" t="s">
        <v>11</v>
      </c>
      <c r="F2091" s="10">
        <v>34020</v>
      </c>
      <c r="G2091" s="10">
        <v>0</v>
      </c>
      <c r="H2091" s="10">
        <f>F2091*G2091</f>
        <v>0</v>
      </c>
      <c r="I2091" s="8" t="s">
        <v>27</v>
      </c>
    </row>
    <row r="2092" spans="1:9">
      <c r="A2092" s="8">
        <v>2091</v>
      </c>
      <c r="B2092" s="9" t="s">
        <v>2147</v>
      </c>
      <c r="C2092" s="8" t="s">
        <v>10</v>
      </c>
      <c r="D2092" s="10">
        <v>243500</v>
      </c>
      <c r="E2092" s="9" t="s">
        <v>11</v>
      </c>
      <c r="F2092" s="10">
        <v>262980</v>
      </c>
      <c r="G2092" s="10">
        <v>0</v>
      </c>
      <c r="H2092" s="10">
        <f>F2092*G2092</f>
        <v>0</v>
      </c>
      <c r="I2092" s="8" t="s">
        <v>19</v>
      </c>
    </row>
    <row r="2093" ht="37.5" spans="1:9">
      <c r="A2093" s="8">
        <v>2092</v>
      </c>
      <c r="B2093" s="9" t="s">
        <v>2148</v>
      </c>
      <c r="C2093" s="8" t="s">
        <v>10</v>
      </c>
      <c r="D2093" s="10">
        <v>186500</v>
      </c>
      <c r="E2093" s="9" t="s">
        <v>11</v>
      </c>
      <c r="F2093" s="10">
        <v>201420</v>
      </c>
      <c r="G2093" s="10">
        <v>0</v>
      </c>
      <c r="H2093" s="10">
        <f>F2093*G2093</f>
        <v>0</v>
      </c>
      <c r="I2093" s="8" t="s">
        <v>27</v>
      </c>
    </row>
    <row r="2094" spans="1:9">
      <c r="A2094" s="8">
        <v>2093</v>
      </c>
      <c r="B2094" s="9" t="s">
        <v>2149</v>
      </c>
      <c r="C2094" s="8" t="s">
        <v>10</v>
      </c>
      <c r="D2094" s="10">
        <v>148500</v>
      </c>
      <c r="E2094" s="9" t="s">
        <v>11</v>
      </c>
      <c r="F2094" s="10">
        <v>160380</v>
      </c>
      <c r="G2094" s="10">
        <v>0</v>
      </c>
      <c r="H2094" s="10">
        <f>F2094*G2094</f>
        <v>0</v>
      </c>
      <c r="I2094" s="8" t="s">
        <v>19</v>
      </c>
    </row>
    <row r="2095" spans="1:9">
      <c r="A2095" s="8">
        <v>2094</v>
      </c>
      <c r="B2095" s="9" t="s">
        <v>2150</v>
      </c>
      <c r="C2095" s="8" t="s">
        <v>10</v>
      </c>
      <c r="D2095" s="10">
        <v>130500</v>
      </c>
      <c r="E2095" s="9" t="s">
        <v>11</v>
      </c>
      <c r="F2095" s="10">
        <v>140940</v>
      </c>
      <c r="G2095" s="10">
        <v>0</v>
      </c>
      <c r="H2095" s="10">
        <f>F2095*G2095</f>
        <v>0</v>
      </c>
      <c r="I2095" s="8" t="s">
        <v>19</v>
      </c>
    </row>
    <row r="2096" spans="1:9">
      <c r="A2096" s="8">
        <v>2095</v>
      </c>
      <c r="B2096" s="9" t="s">
        <v>2151</v>
      </c>
      <c r="C2096" s="8" t="s">
        <v>10</v>
      </c>
      <c r="D2096" s="10">
        <v>28500</v>
      </c>
      <c r="E2096" s="9" t="s">
        <v>11</v>
      </c>
      <c r="F2096" s="10">
        <v>30780</v>
      </c>
      <c r="G2096" s="10">
        <v>0</v>
      </c>
      <c r="H2096" s="10">
        <f>F2096*G2096</f>
        <v>0</v>
      </c>
      <c r="I2096" s="8" t="s">
        <v>27</v>
      </c>
    </row>
    <row r="2097" spans="1:9">
      <c r="A2097" s="8">
        <v>2096</v>
      </c>
      <c r="B2097" s="9" t="s">
        <v>2152</v>
      </c>
      <c r="C2097" s="8" t="s">
        <v>10</v>
      </c>
      <c r="D2097" s="10">
        <v>261000</v>
      </c>
      <c r="E2097" s="9" t="s">
        <v>11</v>
      </c>
      <c r="F2097" s="10">
        <v>281880</v>
      </c>
      <c r="G2097" s="10">
        <v>0</v>
      </c>
      <c r="H2097" s="10">
        <f>F2097*G2097</f>
        <v>0</v>
      </c>
      <c r="I2097" s="8" t="s">
        <v>19</v>
      </c>
    </row>
    <row r="2098" spans="1:9">
      <c r="A2098" s="8">
        <v>2097</v>
      </c>
      <c r="B2098" s="9" t="s">
        <v>2153</v>
      </c>
      <c r="C2098" s="8" t="s">
        <v>10</v>
      </c>
      <c r="D2098" s="10">
        <v>305500</v>
      </c>
      <c r="E2098" s="9" t="s">
        <v>11</v>
      </c>
      <c r="F2098" s="10">
        <v>329940</v>
      </c>
      <c r="G2098" s="10">
        <v>0</v>
      </c>
      <c r="H2098" s="10">
        <f>F2098*G2098</f>
        <v>0</v>
      </c>
      <c r="I2098" s="8" t="s">
        <v>27</v>
      </c>
    </row>
    <row r="2099" spans="1:9">
      <c r="A2099" s="8">
        <v>2098</v>
      </c>
      <c r="B2099" s="9" t="s">
        <v>2154</v>
      </c>
      <c r="C2099" s="8" t="s">
        <v>10</v>
      </c>
      <c r="D2099" s="10">
        <v>54500</v>
      </c>
      <c r="E2099" s="9" t="s">
        <v>11</v>
      </c>
      <c r="F2099" s="10">
        <v>58860</v>
      </c>
      <c r="G2099" s="10">
        <v>0</v>
      </c>
      <c r="H2099" s="10">
        <f>F2099*G2099</f>
        <v>0</v>
      </c>
      <c r="I2099" s="8" t="s">
        <v>27</v>
      </c>
    </row>
    <row r="2100" spans="1:9">
      <c r="A2100" s="8">
        <v>2099</v>
      </c>
      <c r="B2100" s="9" t="s">
        <v>2155</v>
      </c>
      <c r="C2100" s="8" t="s">
        <v>10</v>
      </c>
      <c r="D2100" s="10">
        <v>9800</v>
      </c>
      <c r="E2100" s="9" t="s">
        <v>11</v>
      </c>
      <c r="F2100" s="10">
        <v>10584</v>
      </c>
      <c r="G2100" s="10">
        <v>0</v>
      </c>
      <c r="H2100" s="10">
        <f>F2100*G2100</f>
        <v>0</v>
      </c>
      <c r="I2100" s="8" t="s">
        <v>968</v>
      </c>
    </row>
    <row r="2101" spans="1:9">
      <c r="A2101" s="8">
        <v>2100</v>
      </c>
      <c r="B2101" s="9" t="s">
        <v>2156</v>
      </c>
      <c r="C2101" s="8" t="s">
        <v>10</v>
      </c>
      <c r="D2101" s="10">
        <v>16000</v>
      </c>
      <c r="E2101" s="9" t="s">
        <v>11</v>
      </c>
      <c r="F2101" s="10">
        <v>17280</v>
      </c>
      <c r="G2101" s="10">
        <v>0</v>
      </c>
      <c r="H2101" s="10">
        <f>F2101*G2101</f>
        <v>0</v>
      </c>
      <c r="I2101" s="8" t="s">
        <v>968</v>
      </c>
    </row>
    <row r="2102" spans="1:9">
      <c r="A2102" s="8">
        <v>2101</v>
      </c>
      <c r="B2102" s="9" t="s">
        <v>2157</v>
      </c>
      <c r="C2102" s="8" t="s">
        <v>10</v>
      </c>
      <c r="D2102" s="10">
        <v>41000</v>
      </c>
      <c r="E2102" s="9" t="s">
        <v>11</v>
      </c>
      <c r="F2102" s="10">
        <v>44280</v>
      </c>
      <c r="G2102" s="10">
        <v>0</v>
      </c>
      <c r="H2102" s="10">
        <f>F2102*G2102</f>
        <v>0</v>
      </c>
      <c r="I2102" s="8" t="s">
        <v>51</v>
      </c>
    </row>
    <row r="2103" spans="1:9">
      <c r="A2103" s="8">
        <v>2102</v>
      </c>
      <c r="B2103" s="9" t="s">
        <v>2158</v>
      </c>
      <c r="C2103" s="8" t="s">
        <v>10</v>
      </c>
      <c r="D2103" s="10">
        <v>41500</v>
      </c>
      <c r="E2103" s="9" t="s">
        <v>11</v>
      </c>
      <c r="F2103" s="10">
        <v>44820</v>
      </c>
      <c r="G2103" s="10">
        <v>0</v>
      </c>
      <c r="H2103" s="10">
        <f>F2103*G2103</f>
        <v>0</v>
      </c>
      <c r="I2103" s="8" t="s">
        <v>378</v>
      </c>
    </row>
    <row r="2104" spans="1:9">
      <c r="A2104" s="8">
        <v>2103</v>
      </c>
      <c r="B2104" s="9" t="s">
        <v>2159</v>
      </c>
      <c r="C2104" s="8" t="s">
        <v>10</v>
      </c>
      <c r="D2104" s="10">
        <v>36000</v>
      </c>
      <c r="E2104" s="9" t="s">
        <v>11</v>
      </c>
      <c r="F2104" s="10">
        <v>38880</v>
      </c>
      <c r="G2104" s="10">
        <v>0</v>
      </c>
      <c r="H2104" s="10">
        <f>F2104*G2104</f>
        <v>0</v>
      </c>
      <c r="I2104" s="8" t="s">
        <v>54</v>
      </c>
    </row>
    <row r="2105" spans="1:9">
      <c r="A2105" s="8">
        <v>2104</v>
      </c>
      <c r="B2105" s="9" t="s">
        <v>2160</v>
      </c>
      <c r="C2105" s="8" t="s">
        <v>10</v>
      </c>
      <c r="D2105" s="10">
        <v>95500</v>
      </c>
      <c r="E2105" s="9" t="s">
        <v>11</v>
      </c>
      <c r="F2105" s="10">
        <v>103140</v>
      </c>
      <c r="G2105" s="10">
        <v>0</v>
      </c>
      <c r="H2105" s="10">
        <f>F2105*G2105</f>
        <v>0</v>
      </c>
      <c r="I2105" s="8" t="s">
        <v>54</v>
      </c>
    </row>
    <row r="2106" spans="1:9">
      <c r="A2106" s="8">
        <v>2105</v>
      </c>
      <c r="B2106" s="9" t="s">
        <v>2161</v>
      </c>
      <c r="C2106" s="8" t="s">
        <v>10</v>
      </c>
      <c r="D2106" s="10">
        <v>83500</v>
      </c>
      <c r="E2106" s="9" t="s">
        <v>11</v>
      </c>
      <c r="F2106" s="10">
        <v>90180</v>
      </c>
      <c r="G2106" s="10">
        <v>0</v>
      </c>
      <c r="H2106" s="10">
        <f>F2106*G2106</f>
        <v>0</v>
      </c>
      <c r="I2106" s="8" t="s">
        <v>54</v>
      </c>
    </row>
    <row r="2107" spans="1:9">
      <c r="A2107" s="8">
        <v>2106</v>
      </c>
      <c r="B2107" s="9" t="s">
        <v>2162</v>
      </c>
      <c r="C2107" s="8" t="s">
        <v>10</v>
      </c>
      <c r="D2107" s="10">
        <v>37500</v>
      </c>
      <c r="E2107" s="9" t="s">
        <v>11</v>
      </c>
      <c r="F2107" s="10">
        <v>40500</v>
      </c>
      <c r="G2107" s="10">
        <v>0</v>
      </c>
      <c r="H2107" s="10">
        <f>F2107*G2107</f>
        <v>0</v>
      </c>
      <c r="I2107" s="8" t="s">
        <v>54</v>
      </c>
    </row>
    <row r="2108" spans="1:9">
      <c r="A2108" s="8">
        <v>2107</v>
      </c>
      <c r="B2108" s="9" t="s">
        <v>2163</v>
      </c>
      <c r="C2108" s="8" t="s">
        <v>10</v>
      </c>
      <c r="D2108" s="10">
        <v>887000</v>
      </c>
      <c r="E2108" s="9" t="s">
        <v>11</v>
      </c>
      <c r="F2108" s="10">
        <v>957960</v>
      </c>
      <c r="G2108" s="10">
        <v>0</v>
      </c>
      <c r="H2108" s="10">
        <f>F2108*G2108</f>
        <v>0</v>
      </c>
      <c r="I2108" s="8" t="s">
        <v>27</v>
      </c>
    </row>
    <row r="2109" spans="1:9">
      <c r="A2109" s="8">
        <v>2108</v>
      </c>
      <c r="B2109" s="9" t="s">
        <v>2164</v>
      </c>
      <c r="C2109" s="8" t="s">
        <v>10</v>
      </c>
      <c r="D2109" s="10">
        <v>145500</v>
      </c>
      <c r="E2109" s="9" t="s">
        <v>324</v>
      </c>
      <c r="F2109" s="10">
        <v>160050</v>
      </c>
      <c r="G2109" s="10">
        <v>0</v>
      </c>
      <c r="H2109" s="10">
        <f>F2109*G2109</f>
        <v>0</v>
      </c>
      <c r="I2109" s="8" t="s">
        <v>27</v>
      </c>
    </row>
    <row r="2110" spans="1:9">
      <c r="A2110" s="8">
        <v>2109</v>
      </c>
      <c r="B2110" s="9" t="s">
        <v>2165</v>
      </c>
      <c r="C2110" s="8" t="s">
        <v>10</v>
      </c>
      <c r="D2110" s="10">
        <v>330000</v>
      </c>
      <c r="E2110" s="9" t="s">
        <v>11</v>
      </c>
      <c r="F2110" s="10">
        <v>356400</v>
      </c>
      <c r="G2110" s="10">
        <v>0</v>
      </c>
      <c r="H2110" s="10">
        <f>F2110*G2110</f>
        <v>0</v>
      </c>
      <c r="I2110" s="8" t="s">
        <v>27</v>
      </c>
    </row>
    <row r="2111" spans="1:9">
      <c r="A2111" s="8">
        <v>2110</v>
      </c>
      <c r="B2111" s="9" t="s">
        <v>2166</v>
      </c>
      <c r="C2111" s="8" t="s">
        <v>10</v>
      </c>
      <c r="D2111" s="10">
        <v>246000</v>
      </c>
      <c r="E2111" s="9" t="s">
        <v>11</v>
      </c>
      <c r="F2111" s="10">
        <v>265680</v>
      </c>
      <c r="G2111" s="10">
        <v>0</v>
      </c>
      <c r="H2111" s="10">
        <f>F2111*G2111</f>
        <v>0</v>
      </c>
      <c r="I2111" s="8" t="s">
        <v>27</v>
      </c>
    </row>
    <row r="2112" spans="1:9">
      <c r="A2112" s="8">
        <v>2111</v>
      </c>
      <c r="B2112" s="9" t="s">
        <v>2167</v>
      </c>
      <c r="C2112" s="8" t="s">
        <v>10</v>
      </c>
      <c r="D2112" s="10">
        <v>260500</v>
      </c>
      <c r="E2112" s="9" t="s">
        <v>11</v>
      </c>
      <c r="F2112" s="10">
        <v>281340</v>
      </c>
      <c r="G2112" s="10">
        <v>0</v>
      </c>
      <c r="H2112" s="10">
        <f>F2112*G2112</f>
        <v>0</v>
      </c>
      <c r="I2112" s="8" t="s">
        <v>27</v>
      </c>
    </row>
    <row r="2113" spans="1:9">
      <c r="A2113" s="8">
        <v>2112</v>
      </c>
      <c r="B2113" s="9" t="s">
        <v>2168</v>
      </c>
      <c r="C2113" s="8" t="s">
        <v>10</v>
      </c>
      <c r="D2113" s="10">
        <v>236500</v>
      </c>
      <c r="E2113" s="9" t="s">
        <v>11</v>
      </c>
      <c r="F2113" s="10">
        <v>255420</v>
      </c>
      <c r="G2113" s="10">
        <v>0</v>
      </c>
      <c r="H2113" s="10">
        <f>F2113*G2113</f>
        <v>0</v>
      </c>
      <c r="I2113" s="8" t="s">
        <v>27</v>
      </c>
    </row>
    <row r="2114" spans="1:9">
      <c r="A2114" s="8">
        <v>2113</v>
      </c>
      <c r="B2114" s="9" t="s">
        <v>2169</v>
      </c>
      <c r="C2114" s="8" t="s">
        <v>10</v>
      </c>
      <c r="D2114" s="10">
        <v>130500</v>
      </c>
      <c r="E2114" s="9" t="s">
        <v>11</v>
      </c>
      <c r="F2114" s="10">
        <v>140940</v>
      </c>
      <c r="G2114" s="10">
        <v>0</v>
      </c>
      <c r="H2114" s="10">
        <f>F2114*G2114</f>
        <v>0</v>
      </c>
      <c r="I2114" s="8" t="s">
        <v>27</v>
      </c>
    </row>
    <row r="2115" spans="1:9">
      <c r="A2115" s="8">
        <v>2114</v>
      </c>
      <c r="B2115" s="9" t="s">
        <v>2170</v>
      </c>
      <c r="C2115" s="8" t="s">
        <v>10</v>
      </c>
      <c r="D2115" s="10">
        <v>151000</v>
      </c>
      <c r="E2115" s="9" t="s">
        <v>11</v>
      </c>
      <c r="F2115" s="10">
        <v>163080</v>
      </c>
      <c r="G2115" s="10">
        <v>0</v>
      </c>
      <c r="H2115" s="10">
        <f>F2115*G2115</f>
        <v>0</v>
      </c>
      <c r="I2115" s="8" t="s">
        <v>27</v>
      </c>
    </row>
    <row r="2116" spans="1:9">
      <c r="A2116" s="8">
        <v>2115</v>
      </c>
      <c r="B2116" s="9" t="s">
        <v>2171</v>
      </c>
      <c r="C2116" s="8" t="s">
        <v>10</v>
      </c>
      <c r="D2116" s="10">
        <v>197000</v>
      </c>
      <c r="E2116" s="9" t="s">
        <v>11</v>
      </c>
      <c r="F2116" s="10">
        <v>212760</v>
      </c>
      <c r="G2116" s="10">
        <v>0</v>
      </c>
      <c r="H2116" s="10">
        <f>F2116*G2116</f>
        <v>0</v>
      </c>
      <c r="I2116" s="8" t="s">
        <v>27</v>
      </c>
    </row>
    <row r="2117" spans="1:9">
      <c r="A2117" s="8">
        <v>2116</v>
      </c>
      <c r="B2117" s="9" t="s">
        <v>2172</v>
      </c>
      <c r="C2117" s="8" t="s">
        <v>10</v>
      </c>
      <c r="D2117" s="10">
        <v>37500</v>
      </c>
      <c r="E2117" s="9" t="s">
        <v>11</v>
      </c>
      <c r="F2117" s="10">
        <v>40500</v>
      </c>
      <c r="G2117" s="10">
        <v>0</v>
      </c>
      <c r="H2117" s="10">
        <f>F2117*G2117</f>
        <v>0</v>
      </c>
      <c r="I2117" s="8" t="s">
        <v>19</v>
      </c>
    </row>
    <row r="2118" spans="1:9">
      <c r="A2118" s="8">
        <v>2117</v>
      </c>
      <c r="B2118" s="9" t="s">
        <v>2173</v>
      </c>
      <c r="C2118" s="8" t="s">
        <v>10</v>
      </c>
      <c r="D2118" s="10">
        <v>60000</v>
      </c>
      <c r="E2118" s="9" t="s">
        <v>11</v>
      </c>
      <c r="F2118" s="10">
        <v>64800</v>
      </c>
      <c r="G2118" s="10">
        <v>0</v>
      </c>
      <c r="H2118" s="10">
        <f>F2118*G2118</f>
        <v>0</v>
      </c>
      <c r="I2118" s="8" t="s">
        <v>19</v>
      </c>
    </row>
    <row r="2119" spans="1:9">
      <c r="A2119" s="8">
        <v>2118</v>
      </c>
      <c r="B2119" s="9" t="s">
        <v>2174</v>
      </c>
      <c r="C2119" s="8" t="s">
        <v>10</v>
      </c>
      <c r="D2119" s="10">
        <v>30500</v>
      </c>
      <c r="E2119" s="9" t="s">
        <v>11</v>
      </c>
      <c r="F2119" s="10">
        <v>32940</v>
      </c>
      <c r="G2119" s="10">
        <v>0</v>
      </c>
      <c r="H2119" s="10">
        <f>F2119*G2119</f>
        <v>0</v>
      </c>
      <c r="I2119" s="8" t="s">
        <v>19</v>
      </c>
    </row>
    <row r="2120" spans="1:9">
      <c r="A2120" s="8">
        <v>2119</v>
      </c>
      <c r="B2120" s="9" t="s">
        <v>2175</v>
      </c>
      <c r="C2120" s="8" t="s">
        <v>10</v>
      </c>
      <c r="D2120" s="10">
        <v>40100</v>
      </c>
      <c r="E2120" s="9" t="s">
        <v>11</v>
      </c>
      <c r="F2120" s="10">
        <v>43308</v>
      </c>
      <c r="G2120" s="10">
        <v>0</v>
      </c>
      <c r="H2120" s="10">
        <f>F2120*G2120</f>
        <v>0</v>
      </c>
      <c r="I2120" s="8" t="s">
        <v>19</v>
      </c>
    </row>
    <row r="2121" spans="1:9">
      <c r="A2121" s="8">
        <v>2120</v>
      </c>
      <c r="B2121" s="9" t="s">
        <v>2176</v>
      </c>
      <c r="C2121" s="8" t="s">
        <v>10</v>
      </c>
      <c r="D2121" s="10">
        <v>47500</v>
      </c>
      <c r="E2121" s="9" t="s">
        <v>11</v>
      </c>
      <c r="F2121" s="10">
        <v>51300</v>
      </c>
      <c r="G2121" s="10">
        <v>0</v>
      </c>
      <c r="H2121" s="10">
        <f>F2121*G2121</f>
        <v>0</v>
      </c>
      <c r="I2121" s="8" t="s">
        <v>19</v>
      </c>
    </row>
    <row r="2122" spans="1:9">
      <c r="A2122" s="8">
        <v>2121</v>
      </c>
      <c r="B2122" s="9" t="s">
        <v>2177</v>
      </c>
      <c r="C2122" s="8" t="s">
        <v>10</v>
      </c>
      <c r="D2122" s="10">
        <v>37500</v>
      </c>
      <c r="E2122" s="9" t="s">
        <v>11</v>
      </c>
      <c r="F2122" s="10">
        <v>40500</v>
      </c>
      <c r="G2122" s="10">
        <v>0</v>
      </c>
      <c r="H2122" s="10">
        <f>F2122*G2122</f>
        <v>0</v>
      </c>
      <c r="I2122" s="8" t="s">
        <v>19</v>
      </c>
    </row>
    <row r="2123" spans="1:9">
      <c r="A2123" s="8">
        <v>2122</v>
      </c>
      <c r="B2123" s="9" t="s">
        <v>2178</v>
      </c>
      <c r="C2123" s="8" t="s">
        <v>10</v>
      </c>
      <c r="D2123" s="10">
        <v>36000</v>
      </c>
      <c r="E2123" s="9" t="s">
        <v>11</v>
      </c>
      <c r="F2123" s="10">
        <v>38880</v>
      </c>
      <c r="G2123" s="10">
        <v>0</v>
      </c>
      <c r="H2123" s="10">
        <f>F2123*G2123</f>
        <v>0</v>
      </c>
      <c r="I2123" s="8" t="s">
        <v>19</v>
      </c>
    </row>
    <row r="2124" spans="1:9">
      <c r="A2124" s="8">
        <v>2123</v>
      </c>
      <c r="B2124" s="9" t="s">
        <v>2179</v>
      </c>
      <c r="C2124" s="8" t="s">
        <v>10</v>
      </c>
      <c r="D2124" s="10">
        <v>60500</v>
      </c>
      <c r="E2124" s="9" t="s">
        <v>11</v>
      </c>
      <c r="F2124" s="10">
        <v>65340</v>
      </c>
      <c r="G2124" s="10">
        <v>0</v>
      </c>
      <c r="H2124" s="10">
        <f>F2124*G2124</f>
        <v>0</v>
      </c>
      <c r="I2124" s="8" t="s">
        <v>19</v>
      </c>
    </row>
    <row r="2125" spans="1:9">
      <c r="A2125" s="8">
        <v>2124</v>
      </c>
      <c r="B2125" s="9" t="s">
        <v>2180</v>
      </c>
      <c r="C2125" s="8" t="s">
        <v>10</v>
      </c>
      <c r="D2125" s="10">
        <v>31500</v>
      </c>
      <c r="E2125" s="9" t="s">
        <v>11</v>
      </c>
      <c r="F2125" s="10">
        <v>34020</v>
      </c>
      <c r="G2125" s="10">
        <v>0</v>
      </c>
      <c r="H2125" s="10">
        <f>F2125*G2125</f>
        <v>0</v>
      </c>
      <c r="I2125" s="8" t="s">
        <v>19</v>
      </c>
    </row>
    <row r="2126" ht="37.5" spans="1:9">
      <c r="A2126" s="8">
        <v>2125</v>
      </c>
      <c r="B2126" s="9" t="s">
        <v>2181</v>
      </c>
      <c r="C2126" s="8" t="s">
        <v>10</v>
      </c>
      <c r="D2126" s="10">
        <v>150000</v>
      </c>
      <c r="E2126" s="9" t="s">
        <v>11</v>
      </c>
      <c r="F2126" s="10">
        <v>162000</v>
      </c>
      <c r="G2126" s="10">
        <v>0</v>
      </c>
      <c r="H2126" s="10">
        <f>F2126*G2126</f>
        <v>0</v>
      </c>
      <c r="I2126" s="8" t="s">
        <v>54</v>
      </c>
    </row>
    <row r="2127" ht="37.5" spans="1:9">
      <c r="A2127" s="8">
        <v>2126</v>
      </c>
      <c r="B2127" s="9" t="s">
        <v>2182</v>
      </c>
      <c r="C2127" s="8" t="s">
        <v>10</v>
      </c>
      <c r="D2127" s="10">
        <v>59500</v>
      </c>
      <c r="E2127" s="9" t="s">
        <v>11</v>
      </c>
      <c r="F2127" s="10">
        <v>64260</v>
      </c>
      <c r="G2127" s="10">
        <v>0</v>
      </c>
      <c r="H2127" s="10">
        <f>F2127*G2127</f>
        <v>0</v>
      </c>
      <c r="I2127" s="8" t="s">
        <v>27</v>
      </c>
    </row>
    <row r="2128" spans="1:9">
      <c r="A2128" s="8">
        <v>2127</v>
      </c>
      <c r="B2128" s="9" t="s">
        <v>2183</v>
      </c>
      <c r="C2128" s="8" t="s">
        <v>10</v>
      </c>
      <c r="D2128" s="10">
        <v>414500</v>
      </c>
      <c r="E2128" s="9" t="s">
        <v>11</v>
      </c>
      <c r="F2128" s="10">
        <v>447660</v>
      </c>
      <c r="G2128" s="10">
        <v>0</v>
      </c>
      <c r="H2128" s="10">
        <f>F2128*G2128</f>
        <v>0</v>
      </c>
      <c r="I2128" s="8" t="s">
        <v>27</v>
      </c>
    </row>
    <row r="2129" spans="1:9">
      <c r="A2129" s="8">
        <v>2128</v>
      </c>
      <c r="B2129" s="9" t="s">
        <v>2184</v>
      </c>
      <c r="C2129" s="8" t="s">
        <v>10</v>
      </c>
      <c r="D2129" s="10">
        <v>769500</v>
      </c>
      <c r="E2129" s="9" t="s">
        <v>11</v>
      </c>
      <c r="F2129" s="10">
        <v>831060</v>
      </c>
      <c r="G2129" s="10">
        <v>0</v>
      </c>
      <c r="H2129" s="10">
        <f>F2129*G2129</f>
        <v>0</v>
      </c>
      <c r="I2129" s="8" t="s">
        <v>27</v>
      </c>
    </row>
    <row r="2130" spans="1:9">
      <c r="A2130" s="8">
        <v>2129</v>
      </c>
      <c r="B2130" s="9" t="s">
        <v>2185</v>
      </c>
      <c r="C2130" s="8" t="s">
        <v>10</v>
      </c>
      <c r="D2130" s="10">
        <v>3800</v>
      </c>
      <c r="E2130" s="9" t="s">
        <v>11</v>
      </c>
      <c r="F2130" s="10">
        <v>4104</v>
      </c>
      <c r="G2130" s="10">
        <v>0</v>
      </c>
      <c r="H2130" s="10">
        <f>F2130*G2130</f>
        <v>0</v>
      </c>
      <c r="I2130" s="8" t="s">
        <v>27</v>
      </c>
    </row>
    <row r="2131" spans="1:9">
      <c r="A2131" s="8">
        <v>2130</v>
      </c>
      <c r="B2131" s="9" t="s">
        <v>2186</v>
      </c>
      <c r="C2131" s="8" t="s">
        <v>10</v>
      </c>
      <c r="D2131" s="10">
        <v>5500</v>
      </c>
      <c r="E2131" s="9" t="s">
        <v>11</v>
      </c>
      <c r="F2131" s="10">
        <v>5940</v>
      </c>
      <c r="G2131" s="10">
        <v>0</v>
      </c>
      <c r="H2131" s="10">
        <f>F2131*G2131</f>
        <v>0</v>
      </c>
      <c r="I2131" s="8" t="s">
        <v>27</v>
      </c>
    </row>
    <row r="2132" spans="1:9">
      <c r="A2132" s="8">
        <v>2131</v>
      </c>
      <c r="B2132" s="9" t="s">
        <v>2187</v>
      </c>
      <c r="C2132" s="8" t="s">
        <v>10</v>
      </c>
      <c r="D2132" s="10">
        <v>13200</v>
      </c>
      <c r="E2132" s="9" t="s">
        <v>11</v>
      </c>
      <c r="F2132" s="10">
        <v>14256</v>
      </c>
      <c r="G2132" s="10">
        <v>0</v>
      </c>
      <c r="H2132" s="10">
        <f>F2132*G2132</f>
        <v>0</v>
      </c>
      <c r="I2132" s="8" t="s">
        <v>27</v>
      </c>
    </row>
    <row r="2133" spans="1:9">
      <c r="A2133" s="8">
        <v>2132</v>
      </c>
      <c r="B2133" s="9" t="s">
        <v>2188</v>
      </c>
      <c r="C2133" s="8" t="s">
        <v>10</v>
      </c>
      <c r="D2133" s="10">
        <v>13700</v>
      </c>
      <c r="E2133" s="9" t="s">
        <v>11</v>
      </c>
      <c r="F2133" s="10">
        <v>14796</v>
      </c>
      <c r="G2133" s="10">
        <v>0</v>
      </c>
      <c r="H2133" s="10">
        <f>F2133*G2133</f>
        <v>0</v>
      </c>
      <c r="I2133" s="8" t="s">
        <v>27</v>
      </c>
    </row>
    <row r="2134" spans="1:9">
      <c r="A2134" s="8">
        <v>2133</v>
      </c>
      <c r="B2134" s="9" t="s">
        <v>2189</v>
      </c>
      <c r="C2134" s="8" t="s">
        <v>10</v>
      </c>
      <c r="D2134" s="10">
        <v>6500</v>
      </c>
      <c r="E2134" s="9" t="s">
        <v>11</v>
      </c>
      <c r="F2134" s="10">
        <v>7020</v>
      </c>
      <c r="G2134" s="10">
        <v>0</v>
      </c>
      <c r="H2134" s="10">
        <f>F2134*G2134</f>
        <v>0</v>
      </c>
      <c r="I2134" s="8" t="s">
        <v>27</v>
      </c>
    </row>
    <row r="2135" spans="1:9">
      <c r="A2135" s="8">
        <v>2134</v>
      </c>
      <c r="B2135" s="9" t="s">
        <v>2190</v>
      </c>
      <c r="C2135" s="8" t="s">
        <v>10</v>
      </c>
      <c r="D2135" s="10">
        <v>16000</v>
      </c>
      <c r="E2135" s="9" t="s">
        <v>11</v>
      </c>
      <c r="F2135" s="10">
        <v>17280</v>
      </c>
      <c r="G2135" s="10">
        <v>0</v>
      </c>
      <c r="H2135" s="10">
        <f>F2135*G2135</f>
        <v>0</v>
      </c>
      <c r="I2135" s="8" t="s">
        <v>27</v>
      </c>
    </row>
    <row r="2136" spans="1:9">
      <c r="A2136" s="8">
        <v>2135</v>
      </c>
      <c r="B2136" s="9" t="s">
        <v>2191</v>
      </c>
      <c r="C2136" s="8" t="s">
        <v>10</v>
      </c>
      <c r="D2136" s="10">
        <v>38500</v>
      </c>
      <c r="E2136" s="9" t="s">
        <v>11</v>
      </c>
      <c r="F2136" s="10">
        <v>41580</v>
      </c>
      <c r="G2136" s="10">
        <v>0</v>
      </c>
      <c r="H2136" s="10">
        <f>F2136*G2136</f>
        <v>0</v>
      </c>
      <c r="I2136" s="8" t="s">
        <v>27</v>
      </c>
    </row>
    <row r="2137" spans="1:9">
      <c r="A2137" s="8">
        <v>2136</v>
      </c>
      <c r="B2137" s="9" t="s">
        <v>2192</v>
      </c>
      <c r="C2137" s="8" t="s">
        <v>10</v>
      </c>
      <c r="D2137" s="10">
        <v>9500</v>
      </c>
      <c r="E2137" s="9" t="s">
        <v>11</v>
      </c>
      <c r="F2137" s="10">
        <v>10260</v>
      </c>
      <c r="G2137" s="10">
        <v>0</v>
      </c>
      <c r="H2137" s="10">
        <f>F2137*G2137</f>
        <v>0</v>
      </c>
      <c r="I2137" s="8" t="s">
        <v>27</v>
      </c>
    </row>
    <row r="2138" spans="1:9">
      <c r="A2138" s="8">
        <v>2137</v>
      </c>
      <c r="B2138" s="9" t="s">
        <v>2193</v>
      </c>
      <c r="C2138" s="8" t="s">
        <v>10</v>
      </c>
      <c r="D2138" s="10">
        <v>3700</v>
      </c>
      <c r="E2138" s="9" t="s">
        <v>11</v>
      </c>
      <c r="F2138" s="10">
        <v>3996</v>
      </c>
      <c r="G2138" s="10">
        <v>0</v>
      </c>
      <c r="H2138" s="10">
        <f>F2138*G2138</f>
        <v>0</v>
      </c>
      <c r="I2138" s="8" t="s">
        <v>27</v>
      </c>
    </row>
    <row r="2139" spans="1:9">
      <c r="A2139" s="8">
        <v>2138</v>
      </c>
      <c r="B2139" s="9" t="s">
        <v>2194</v>
      </c>
      <c r="C2139" s="8" t="s">
        <v>10</v>
      </c>
      <c r="D2139" s="10">
        <v>170500</v>
      </c>
      <c r="E2139" s="9" t="s">
        <v>11</v>
      </c>
      <c r="F2139" s="10">
        <v>184140</v>
      </c>
      <c r="G2139" s="10">
        <v>0</v>
      </c>
      <c r="H2139" s="10">
        <f>F2139*G2139</f>
        <v>0</v>
      </c>
      <c r="I2139" s="8" t="s">
        <v>589</v>
      </c>
    </row>
    <row r="2140" spans="1:9">
      <c r="A2140" s="8">
        <v>2139</v>
      </c>
      <c r="B2140" s="9" t="s">
        <v>2195</v>
      </c>
      <c r="C2140" s="8" t="s">
        <v>10</v>
      </c>
      <c r="D2140" s="10">
        <v>100500</v>
      </c>
      <c r="E2140" s="9" t="s">
        <v>11</v>
      </c>
      <c r="F2140" s="10">
        <v>108540</v>
      </c>
      <c r="G2140" s="10">
        <v>0</v>
      </c>
      <c r="H2140" s="10">
        <f>F2140*G2140</f>
        <v>0</v>
      </c>
      <c r="I2140" s="8" t="s">
        <v>27</v>
      </c>
    </row>
    <row r="2141" spans="1:9">
      <c r="A2141" s="8">
        <v>2140</v>
      </c>
      <c r="B2141" s="9" t="s">
        <v>2196</v>
      </c>
      <c r="C2141" s="8" t="s">
        <v>10</v>
      </c>
      <c r="D2141" s="10">
        <v>38500</v>
      </c>
      <c r="E2141" s="9" t="s">
        <v>11</v>
      </c>
      <c r="F2141" s="10">
        <v>41580</v>
      </c>
      <c r="G2141" s="10">
        <v>0</v>
      </c>
      <c r="H2141" s="10">
        <f>F2141*G2141</f>
        <v>0</v>
      </c>
      <c r="I2141" s="8" t="s">
        <v>27</v>
      </c>
    </row>
    <row r="2142" spans="1:9">
      <c r="A2142" s="8">
        <v>2141</v>
      </c>
      <c r="B2142" s="9" t="s">
        <v>2197</v>
      </c>
      <c r="C2142" s="8" t="s">
        <v>10</v>
      </c>
      <c r="D2142" s="10">
        <v>6500</v>
      </c>
      <c r="E2142" s="9" t="s">
        <v>11</v>
      </c>
      <c r="F2142" s="10">
        <v>7020</v>
      </c>
      <c r="G2142" s="10">
        <v>0</v>
      </c>
      <c r="H2142" s="10">
        <f>F2142*G2142</f>
        <v>0</v>
      </c>
      <c r="I2142" s="8" t="s">
        <v>27</v>
      </c>
    </row>
    <row r="2143" spans="1:9">
      <c r="A2143" s="8">
        <v>2142</v>
      </c>
      <c r="B2143" s="9" t="s">
        <v>2198</v>
      </c>
      <c r="C2143" s="8" t="s">
        <v>10</v>
      </c>
      <c r="D2143" s="10">
        <v>60000</v>
      </c>
      <c r="E2143" s="9" t="s">
        <v>11</v>
      </c>
      <c r="F2143" s="10">
        <v>64800</v>
      </c>
      <c r="G2143" s="10">
        <v>0</v>
      </c>
      <c r="H2143" s="10">
        <f>F2143*G2143</f>
        <v>0</v>
      </c>
      <c r="I2143" s="8" t="s">
        <v>27</v>
      </c>
    </row>
    <row r="2144" spans="1:9">
      <c r="A2144" s="8">
        <v>2143</v>
      </c>
      <c r="B2144" s="9" t="s">
        <v>2199</v>
      </c>
      <c r="C2144" s="8" t="s">
        <v>10</v>
      </c>
      <c r="D2144" s="10">
        <v>4000</v>
      </c>
      <c r="E2144" s="9" t="s">
        <v>11</v>
      </c>
      <c r="F2144" s="10">
        <v>4320</v>
      </c>
      <c r="G2144" s="10">
        <v>0</v>
      </c>
      <c r="H2144" s="10">
        <f>F2144*G2144</f>
        <v>0</v>
      </c>
      <c r="I2144" s="8" t="s">
        <v>19</v>
      </c>
    </row>
    <row r="2145" spans="1:9">
      <c r="A2145" s="8">
        <v>2144</v>
      </c>
      <c r="B2145" s="9" t="s">
        <v>2200</v>
      </c>
      <c r="C2145" s="8" t="s">
        <v>10</v>
      </c>
      <c r="D2145" s="10">
        <v>149500</v>
      </c>
      <c r="E2145" s="9" t="s">
        <v>11</v>
      </c>
      <c r="F2145" s="10">
        <v>161460</v>
      </c>
      <c r="G2145" s="10">
        <v>0</v>
      </c>
      <c r="H2145" s="10">
        <f>F2145*G2145</f>
        <v>0</v>
      </c>
      <c r="I2145" s="8" t="s">
        <v>77</v>
      </c>
    </row>
    <row r="2146" spans="1:9">
      <c r="A2146" s="8">
        <v>2145</v>
      </c>
      <c r="B2146" s="9" t="s">
        <v>2201</v>
      </c>
      <c r="C2146" s="8" t="s">
        <v>10</v>
      </c>
      <c r="D2146" s="10">
        <v>16500</v>
      </c>
      <c r="E2146" s="9" t="s">
        <v>11</v>
      </c>
      <c r="F2146" s="10">
        <v>17820</v>
      </c>
      <c r="G2146" s="10">
        <v>0</v>
      </c>
      <c r="H2146" s="10">
        <f>F2146*G2146</f>
        <v>0</v>
      </c>
      <c r="I2146" s="8" t="s">
        <v>19</v>
      </c>
    </row>
    <row r="2147" spans="1:9">
      <c r="A2147" s="8">
        <v>2146</v>
      </c>
      <c r="B2147" s="9" t="s">
        <v>2202</v>
      </c>
      <c r="C2147" s="8" t="s">
        <v>10</v>
      </c>
      <c r="D2147" s="10">
        <v>9500</v>
      </c>
      <c r="E2147" s="9" t="s">
        <v>11</v>
      </c>
      <c r="F2147" s="10">
        <v>10260</v>
      </c>
      <c r="G2147" s="10">
        <v>0</v>
      </c>
      <c r="H2147" s="10">
        <f>F2147*G2147</f>
        <v>0</v>
      </c>
      <c r="I2147" s="8" t="s">
        <v>27</v>
      </c>
    </row>
    <row r="2148" spans="1:9">
      <c r="A2148" s="8">
        <v>2147</v>
      </c>
      <c r="B2148" s="9" t="s">
        <v>2203</v>
      </c>
      <c r="C2148" s="8" t="s">
        <v>10</v>
      </c>
      <c r="D2148" s="10">
        <v>31500</v>
      </c>
      <c r="E2148" s="9" t="s">
        <v>11</v>
      </c>
      <c r="F2148" s="10">
        <v>34020</v>
      </c>
      <c r="G2148" s="10">
        <v>0</v>
      </c>
      <c r="H2148" s="10">
        <f>F2148*G2148</f>
        <v>0</v>
      </c>
      <c r="I2148" s="8" t="s">
        <v>27</v>
      </c>
    </row>
    <row r="2149" spans="1:9">
      <c r="A2149" s="8">
        <v>2148</v>
      </c>
      <c r="B2149" s="9" t="s">
        <v>2204</v>
      </c>
      <c r="C2149" s="8" t="s">
        <v>10</v>
      </c>
      <c r="D2149" s="10">
        <v>37500</v>
      </c>
      <c r="E2149" s="9" t="s">
        <v>11</v>
      </c>
      <c r="F2149" s="10">
        <v>40500</v>
      </c>
      <c r="G2149" s="10">
        <v>0</v>
      </c>
      <c r="H2149" s="10">
        <f>F2149*G2149</f>
        <v>0</v>
      </c>
      <c r="I2149" s="8" t="s">
        <v>27</v>
      </c>
    </row>
    <row r="2150" spans="1:9">
      <c r="A2150" s="8">
        <v>2149</v>
      </c>
      <c r="B2150" s="9" t="s">
        <v>2205</v>
      </c>
      <c r="C2150" s="8" t="s">
        <v>10</v>
      </c>
      <c r="D2150" s="10">
        <v>160000</v>
      </c>
      <c r="E2150" s="9" t="s">
        <v>11</v>
      </c>
      <c r="F2150" s="10">
        <v>172800</v>
      </c>
      <c r="G2150" s="10">
        <v>0</v>
      </c>
      <c r="H2150" s="10">
        <f>F2150*G2150</f>
        <v>0</v>
      </c>
      <c r="I2150" s="8" t="s">
        <v>27</v>
      </c>
    </row>
    <row r="2151" spans="1:9">
      <c r="A2151" s="8">
        <v>2150</v>
      </c>
      <c r="B2151" s="9" t="s">
        <v>2206</v>
      </c>
      <c r="C2151" s="8" t="s">
        <v>10</v>
      </c>
      <c r="D2151" s="10">
        <v>100500</v>
      </c>
      <c r="E2151" s="9" t="s">
        <v>11</v>
      </c>
      <c r="F2151" s="10">
        <v>108540</v>
      </c>
      <c r="G2151" s="10">
        <v>0</v>
      </c>
      <c r="H2151" s="10">
        <f>F2151*G2151</f>
        <v>0</v>
      </c>
      <c r="I2151" s="8" t="s">
        <v>27</v>
      </c>
    </row>
    <row r="2152" spans="1:9">
      <c r="A2152" s="8">
        <v>2151</v>
      </c>
      <c r="B2152" s="9" t="s">
        <v>2207</v>
      </c>
      <c r="C2152" s="8" t="s">
        <v>10</v>
      </c>
      <c r="D2152" s="10">
        <v>50600</v>
      </c>
      <c r="E2152" s="9" t="s">
        <v>11</v>
      </c>
      <c r="F2152" s="10">
        <v>54648</v>
      </c>
      <c r="G2152" s="10">
        <v>0</v>
      </c>
      <c r="H2152" s="10">
        <f>F2152*G2152</f>
        <v>0</v>
      </c>
      <c r="I2152" s="8" t="s">
        <v>27</v>
      </c>
    </row>
    <row r="2153" spans="1:9">
      <c r="A2153" s="8">
        <v>2152</v>
      </c>
      <c r="B2153" s="9" t="s">
        <v>2208</v>
      </c>
      <c r="C2153" s="8" t="s">
        <v>10</v>
      </c>
      <c r="D2153" s="10">
        <v>473700</v>
      </c>
      <c r="E2153" s="9" t="s">
        <v>11</v>
      </c>
      <c r="F2153" s="10">
        <v>511596</v>
      </c>
      <c r="G2153" s="10">
        <v>0</v>
      </c>
      <c r="H2153" s="10">
        <f>F2153*G2153</f>
        <v>0</v>
      </c>
      <c r="I2153" s="8" t="s">
        <v>27</v>
      </c>
    </row>
    <row r="2154" spans="1:9">
      <c r="A2154" s="8">
        <v>2153</v>
      </c>
      <c r="B2154" s="9" t="s">
        <v>2209</v>
      </c>
      <c r="C2154" s="8" t="s">
        <v>10</v>
      </c>
      <c r="D2154" s="10">
        <v>946500</v>
      </c>
      <c r="E2154" s="9" t="s">
        <v>11</v>
      </c>
      <c r="F2154" s="10">
        <v>1022220</v>
      </c>
      <c r="G2154" s="10">
        <v>0</v>
      </c>
      <c r="H2154" s="10">
        <f>F2154*G2154</f>
        <v>0</v>
      </c>
      <c r="I2154" s="8" t="s">
        <v>27</v>
      </c>
    </row>
    <row r="2155" ht="37.5" spans="1:9">
      <c r="A2155" s="8">
        <v>2154</v>
      </c>
      <c r="B2155" s="9" t="s">
        <v>2210</v>
      </c>
      <c r="C2155" s="8" t="s">
        <v>10</v>
      </c>
      <c r="D2155" s="10">
        <v>887500</v>
      </c>
      <c r="E2155" s="9" t="s">
        <v>11</v>
      </c>
      <c r="F2155" s="10">
        <v>958500</v>
      </c>
      <c r="G2155" s="10">
        <v>0</v>
      </c>
      <c r="H2155" s="10">
        <f>F2155*G2155</f>
        <v>0</v>
      </c>
      <c r="I2155" s="8" t="s">
        <v>27</v>
      </c>
    </row>
    <row r="2156" ht="37.5" spans="1:9">
      <c r="A2156" s="8">
        <v>2155</v>
      </c>
      <c r="B2156" s="9" t="s">
        <v>2211</v>
      </c>
      <c r="C2156" s="8" t="s">
        <v>10</v>
      </c>
      <c r="D2156" s="10">
        <v>592700</v>
      </c>
      <c r="E2156" s="9" t="s">
        <v>11</v>
      </c>
      <c r="F2156" s="10">
        <v>640116</v>
      </c>
      <c r="G2156" s="10">
        <v>0</v>
      </c>
      <c r="H2156" s="10">
        <f>F2156*G2156</f>
        <v>0</v>
      </c>
      <c r="I2156" s="8" t="s">
        <v>27</v>
      </c>
    </row>
    <row r="2157" spans="1:9">
      <c r="A2157" s="8">
        <v>2156</v>
      </c>
      <c r="B2157" s="9" t="s">
        <v>2212</v>
      </c>
      <c r="C2157" s="8" t="s">
        <v>10</v>
      </c>
      <c r="D2157" s="10">
        <v>154500</v>
      </c>
      <c r="E2157" s="9" t="s">
        <v>11</v>
      </c>
      <c r="F2157" s="10">
        <v>166860</v>
      </c>
      <c r="G2157" s="10">
        <v>0</v>
      </c>
      <c r="H2157" s="10">
        <f>F2157*G2157</f>
        <v>0</v>
      </c>
      <c r="I2157" s="8" t="s">
        <v>77</v>
      </c>
    </row>
    <row r="2158" spans="1:9">
      <c r="A2158" s="8">
        <v>2157</v>
      </c>
      <c r="B2158" s="9" t="s">
        <v>2213</v>
      </c>
      <c r="C2158" s="8" t="s">
        <v>10</v>
      </c>
      <c r="D2158" s="10">
        <v>177500</v>
      </c>
      <c r="E2158" s="9" t="s">
        <v>11</v>
      </c>
      <c r="F2158" s="10">
        <v>191700</v>
      </c>
      <c r="G2158" s="10">
        <v>0</v>
      </c>
      <c r="H2158" s="10">
        <f>F2158*G2158</f>
        <v>0</v>
      </c>
      <c r="I2158" s="8" t="s">
        <v>27</v>
      </c>
    </row>
    <row r="2159" spans="1:9">
      <c r="A2159" s="8">
        <v>2158</v>
      </c>
      <c r="B2159" s="9" t="s">
        <v>2214</v>
      </c>
      <c r="C2159" s="8" t="s">
        <v>10</v>
      </c>
      <c r="D2159" s="10">
        <v>36000</v>
      </c>
      <c r="E2159" s="9" t="s">
        <v>11</v>
      </c>
      <c r="F2159" s="10">
        <v>38880</v>
      </c>
      <c r="G2159" s="10">
        <v>0</v>
      </c>
      <c r="H2159" s="10">
        <f>F2159*G2159</f>
        <v>0</v>
      </c>
      <c r="I2159" s="8" t="s">
        <v>500</v>
      </c>
    </row>
    <row r="2160" ht="37.5" spans="1:9">
      <c r="A2160" s="8">
        <v>2159</v>
      </c>
      <c r="B2160" s="9" t="s">
        <v>2215</v>
      </c>
      <c r="C2160" s="8" t="s">
        <v>10</v>
      </c>
      <c r="D2160" s="10">
        <v>530000</v>
      </c>
      <c r="E2160" s="9" t="s">
        <v>11</v>
      </c>
      <c r="F2160" s="10">
        <v>572400</v>
      </c>
      <c r="G2160" s="10">
        <v>0</v>
      </c>
      <c r="H2160" s="10">
        <f>F2160*G2160</f>
        <v>0</v>
      </c>
      <c r="I2160" s="8" t="s">
        <v>77</v>
      </c>
    </row>
    <row r="2161" ht="37.5" spans="1:9">
      <c r="A2161" s="8">
        <v>2160</v>
      </c>
      <c r="B2161" s="9" t="s">
        <v>2216</v>
      </c>
      <c r="C2161" s="8" t="s">
        <v>10</v>
      </c>
      <c r="D2161" s="10">
        <v>22000</v>
      </c>
      <c r="E2161" s="9" t="s">
        <v>11</v>
      </c>
      <c r="F2161" s="10">
        <v>23760</v>
      </c>
      <c r="G2161" s="10">
        <v>0</v>
      </c>
      <c r="H2161" s="10">
        <f>F2161*G2161</f>
        <v>0</v>
      </c>
      <c r="I2161" s="8" t="s">
        <v>77</v>
      </c>
    </row>
    <row r="2162" spans="1:9">
      <c r="A2162" s="8">
        <v>2161</v>
      </c>
      <c r="B2162" s="9" t="s">
        <v>2217</v>
      </c>
      <c r="C2162" s="8" t="s">
        <v>10</v>
      </c>
      <c r="D2162" s="10">
        <v>16000</v>
      </c>
      <c r="E2162" s="9" t="s">
        <v>11</v>
      </c>
      <c r="F2162" s="10">
        <v>17280</v>
      </c>
      <c r="G2162" s="10">
        <v>0</v>
      </c>
      <c r="H2162" s="10">
        <f>F2162*G2162</f>
        <v>0</v>
      </c>
      <c r="I2162" s="8" t="s">
        <v>27</v>
      </c>
    </row>
    <row r="2163" spans="1:9">
      <c r="A2163" s="8">
        <v>2162</v>
      </c>
      <c r="B2163" s="9" t="s">
        <v>2218</v>
      </c>
      <c r="C2163" s="8" t="s">
        <v>10</v>
      </c>
      <c r="D2163" s="10">
        <v>20500</v>
      </c>
      <c r="E2163" s="9" t="s">
        <v>11</v>
      </c>
      <c r="F2163" s="10">
        <v>22140</v>
      </c>
      <c r="G2163" s="10">
        <v>0</v>
      </c>
      <c r="H2163" s="10">
        <f>F2163*G2163</f>
        <v>0</v>
      </c>
      <c r="I2163" s="8" t="s">
        <v>27</v>
      </c>
    </row>
    <row r="2164" spans="1:9">
      <c r="A2164" s="8">
        <v>2163</v>
      </c>
      <c r="B2164" s="9" t="s">
        <v>2219</v>
      </c>
      <c r="C2164" s="8" t="s">
        <v>10</v>
      </c>
      <c r="D2164" s="10">
        <v>19500</v>
      </c>
      <c r="E2164" s="9" t="s">
        <v>11</v>
      </c>
      <c r="F2164" s="10">
        <v>21060</v>
      </c>
      <c r="G2164" s="10">
        <v>0</v>
      </c>
      <c r="H2164" s="10">
        <f>F2164*G2164</f>
        <v>0</v>
      </c>
      <c r="I2164" s="8" t="s">
        <v>19</v>
      </c>
    </row>
    <row r="2165" spans="1:9">
      <c r="A2165" s="8">
        <v>2164</v>
      </c>
      <c r="B2165" s="9" t="s">
        <v>2220</v>
      </c>
      <c r="C2165" s="8" t="s">
        <v>10</v>
      </c>
      <c r="D2165" s="10">
        <v>16000</v>
      </c>
      <c r="E2165" s="9" t="s">
        <v>11</v>
      </c>
      <c r="F2165" s="10">
        <v>17280</v>
      </c>
      <c r="G2165" s="10">
        <v>0</v>
      </c>
      <c r="H2165" s="10">
        <f>F2165*G2165</f>
        <v>0</v>
      </c>
      <c r="I2165" s="8" t="s">
        <v>19</v>
      </c>
    </row>
    <row r="2166" spans="1:9">
      <c r="A2166" s="8">
        <v>2165</v>
      </c>
      <c r="B2166" s="9" t="s">
        <v>2221</v>
      </c>
      <c r="C2166" s="8" t="s">
        <v>10</v>
      </c>
      <c r="D2166" s="10">
        <v>33000</v>
      </c>
      <c r="E2166" s="9" t="s">
        <v>50</v>
      </c>
      <c r="F2166" s="10">
        <v>34650</v>
      </c>
      <c r="G2166" s="10">
        <v>0</v>
      </c>
      <c r="H2166" s="10">
        <f>F2166*G2166</f>
        <v>0</v>
      </c>
      <c r="I2166" s="8" t="s">
        <v>54</v>
      </c>
    </row>
    <row r="2167" ht="37.5" spans="1:9">
      <c r="A2167" s="8">
        <v>2166</v>
      </c>
      <c r="B2167" s="9" t="s">
        <v>2222</v>
      </c>
      <c r="C2167" s="8" t="s">
        <v>10</v>
      </c>
      <c r="D2167" s="10">
        <v>8500</v>
      </c>
      <c r="E2167" s="9" t="s">
        <v>11</v>
      </c>
      <c r="F2167" s="10">
        <v>9180</v>
      </c>
      <c r="G2167" s="10">
        <v>0</v>
      </c>
      <c r="H2167" s="10">
        <f>F2167*G2167</f>
        <v>0</v>
      </c>
      <c r="I2167" s="8" t="s">
        <v>1953</v>
      </c>
    </row>
    <row r="2168" ht="37.5" spans="1:9">
      <c r="A2168" s="8">
        <v>2167</v>
      </c>
      <c r="B2168" s="9" t="s">
        <v>2223</v>
      </c>
      <c r="C2168" s="8" t="s">
        <v>10</v>
      </c>
      <c r="D2168" s="10">
        <v>231500</v>
      </c>
      <c r="E2168" s="9" t="s">
        <v>11</v>
      </c>
      <c r="F2168" s="10">
        <v>250020</v>
      </c>
      <c r="G2168" s="10">
        <v>0</v>
      </c>
      <c r="H2168" s="10">
        <f>F2168*G2168</f>
        <v>0</v>
      </c>
      <c r="I2168" s="8" t="s">
        <v>27</v>
      </c>
    </row>
    <row r="2169" spans="1:9">
      <c r="A2169" s="8">
        <v>2168</v>
      </c>
      <c r="B2169" s="9" t="s">
        <v>2224</v>
      </c>
      <c r="C2169" s="8" t="s">
        <v>10</v>
      </c>
      <c r="D2169" s="10">
        <v>142000</v>
      </c>
      <c r="E2169" s="9" t="s">
        <v>11</v>
      </c>
      <c r="F2169" s="10">
        <v>153360</v>
      </c>
      <c r="G2169" s="10">
        <v>0</v>
      </c>
      <c r="H2169" s="10">
        <f>F2169*G2169</f>
        <v>0</v>
      </c>
      <c r="I2169" s="8" t="s">
        <v>27</v>
      </c>
    </row>
    <row r="2170" spans="1:9">
      <c r="A2170" s="8">
        <v>2169</v>
      </c>
      <c r="B2170" s="9" t="s">
        <v>2225</v>
      </c>
      <c r="C2170" s="8" t="s">
        <v>10</v>
      </c>
      <c r="D2170" s="10">
        <v>30500</v>
      </c>
      <c r="E2170" s="9" t="s">
        <v>11</v>
      </c>
      <c r="F2170" s="10">
        <v>32940</v>
      </c>
      <c r="G2170" s="10">
        <v>0</v>
      </c>
      <c r="H2170" s="10">
        <f>F2170*G2170</f>
        <v>0</v>
      </c>
      <c r="I2170" s="8" t="s">
        <v>27</v>
      </c>
    </row>
    <row r="2171" spans="1:9">
      <c r="A2171" s="8">
        <v>2170</v>
      </c>
      <c r="B2171" s="9" t="s">
        <v>2226</v>
      </c>
      <c r="C2171" s="8" t="s">
        <v>10</v>
      </c>
      <c r="D2171" s="10">
        <v>44500</v>
      </c>
      <c r="E2171" s="9" t="s">
        <v>50</v>
      </c>
      <c r="F2171" s="10">
        <v>46725</v>
      </c>
      <c r="G2171" s="10">
        <v>0</v>
      </c>
      <c r="H2171" s="10">
        <f>F2171*G2171</f>
        <v>0</v>
      </c>
      <c r="I2171" s="8" t="s">
        <v>54</v>
      </c>
    </row>
    <row r="2172" ht="37.5" spans="1:9">
      <c r="A2172" s="8">
        <v>2171</v>
      </c>
      <c r="B2172" s="9" t="s">
        <v>2227</v>
      </c>
      <c r="C2172" s="8" t="s">
        <v>10</v>
      </c>
      <c r="D2172" s="10">
        <v>6500</v>
      </c>
      <c r="E2172" s="9" t="s">
        <v>11</v>
      </c>
      <c r="F2172" s="10">
        <v>7020</v>
      </c>
      <c r="G2172" s="10">
        <v>0</v>
      </c>
      <c r="H2172" s="10">
        <f>F2172*G2172</f>
        <v>0</v>
      </c>
      <c r="I2172" s="8" t="s">
        <v>27</v>
      </c>
    </row>
    <row r="2173" spans="1:9">
      <c r="A2173" s="8">
        <v>2172</v>
      </c>
      <c r="B2173" s="9" t="s">
        <v>2228</v>
      </c>
      <c r="C2173" s="8" t="s">
        <v>10</v>
      </c>
      <c r="D2173" s="10">
        <v>225500</v>
      </c>
      <c r="E2173" s="9" t="s">
        <v>11</v>
      </c>
      <c r="F2173" s="10">
        <v>243540</v>
      </c>
      <c r="G2173" s="10">
        <v>0</v>
      </c>
      <c r="H2173" s="10">
        <f>F2173*G2173</f>
        <v>0</v>
      </c>
      <c r="I2173" s="8" t="s">
        <v>66</v>
      </c>
    </row>
    <row r="2174" ht="37.5" spans="1:9">
      <c r="A2174" s="8">
        <v>2173</v>
      </c>
      <c r="B2174" s="9" t="s">
        <v>2229</v>
      </c>
      <c r="C2174" s="8" t="s">
        <v>10</v>
      </c>
      <c r="D2174" s="10">
        <v>296500</v>
      </c>
      <c r="E2174" s="9" t="s">
        <v>11</v>
      </c>
      <c r="F2174" s="10">
        <v>320220</v>
      </c>
      <c r="G2174" s="10">
        <v>0</v>
      </c>
      <c r="H2174" s="10">
        <f>F2174*G2174</f>
        <v>0</v>
      </c>
      <c r="I2174" s="8" t="s">
        <v>27</v>
      </c>
    </row>
    <row r="2175" spans="1:9">
      <c r="A2175" s="8">
        <v>2174</v>
      </c>
      <c r="B2175" s="9" t="s">
        <v>2230</v>
      </c>
      <c r="C2175" s="8" t="s">
        <v>10</v>
      </c>
      <c r="D2175" s="10">
        <v>6500</v>
      </c>
      <c r="E2175" s="9" t="s">
        <v>50</v>
      </c>
      <c r="F2175" s="10">
        <v>6825</v>
      </c>
      <c r="G2175" s="10">
        <v>0</v>
      </c>
      <c r="H2175" s="10">
        <f>F2175*G2175</f>
        <v>0</v>
      </c>
      <c r="I2175" s="8" t="s">
        <v>54</v>
      </c>
    </row>
    <row r="2176" spans="1:9">
      <c r="A2176" s="8">
        <v>2175</v>
      </c>
      <c r="B2176" s="9" t="s">
        <v>2231</v>
      </c>
      <c r="C2176" s="8" t="s">
        <v>10</v>
      </c>
      <c r="D2176" s="10">
        <v>4900</v>
      </c>
      <c r="E2176" s="9" t="s">
        <v>50</v>
      </c>
      <c r="F2176" s="10">
        <v>5145</v>
      </c>
      <c r="G2176" s="10">
        <v>0</v>
      </c>
      <c r="H2176" s="10">
        <f>F2176*G2176</f>
        <v>0</v>
      </c>
      <c r="I2176" s="8" t="s">
        <v>54</v>
      </c>
    </row>
    <row r="2177" spans="1:9">
      <c r="A2177" s="8">
        <v>2176</v>
      </c>
      <c r="B2177" s="9" t="s">
        <v>2232</v>
      </c>
      <c r="C2177" s="8" t="s">
        <v>10</v>
      </c>
      <c r="D2177" s="10">
        <v>2700</v>
      </c>
      <c r="E2177" s="9" t="s">
        <v>11</v>
      </c>
      <c r="F2177" s="10">
        <v>2916</v>
      </c>
      <c r="G2177" s="10">
        <v>0</v>
      </c>
      <c r="H2177" s="10">
        <f>F2177*G2177</f>
        <v>0</v>
      </c>
      <c r="I2177" s="8" t="s">
        <v>238</v>
      </c>
    </row>
    <row r="2178" spans="1:9">
      <c r="A2178" s="8">
        <v>2177</v>
      </c>
      <c r="B2178" s="9" t="s">
        <v>2233</v>
      </c>
      <c r="C2178" s="8" t="s">
        <v>10</v>
      </c>
      <c r="D2178" s="10">
        <v>189500</v>
      </c>
      <c r="E2178" s="9" t="s">
        <v>11</v>
      </c>
      <c r="F2178" s="10">
        <v>204660</v>
      </c>
      <c r="G2178" s="10">
        <v>0</v>
      </c>
      <c r="H2178" s="10">
        <f>F2178*G2178</f>
        <v>0</v>
      </c>
      <c r="I2178" s="8" t="s">
        <v>51</v>
      </c>
    </row>
    <row r="2179" spans="1:9">
      <c r="A2179" s="8">
        <v>2178</v>
      </c>
      <c r="B2179" s="9" t="s">
        <v>2234</v>
      </c>
      <c r="C2179" s="8" t="s">
        <v>10</v>
      </c>
      <c r="D2179" s="10">
        <v>407500</v>
      </c>
      <c r="E2179" s="9" t="s">
        <v>11</v>
      </c>
      <c r="F2179" s="10">
        <v>440100</v>
      </c>
      <c r="G2179" s="10">
        <v>0</v>
      </c>
      <c r="H2179" s="10">
        <f>F2179*G2179</f>
        <v>0</v>
      </c>
      <c r="I2179" s="8" t="s">
        <v>27</v>
      </c>
    </row>
    <row r="2180" spans="1:9">
      <c r="A2180" s="8">
        <v>2179</v>
      </c>
      <c r="B2180" s="9" t="s">
        <v>2235</v>
      </c>
      <c r="C2180" s="8" t="s">
        <v>10</v>
      </c>
      <c r="D2180" s="10">
        <v>272700</v>
      </c>
      <c r="E2180" s="9" t="s">
        <v>11</v>
      </c>
      <c r="F2180" s="10">
        <v>294516</v>
      </c>
      <c r="G2180" s="10">
        <v>0</v>
      </c>
      <c r="H2180" s="10">
        <f>F2180*G2180</f>
        <v>0</v>
      </c>
      <c r="I2180" s="8" t="s">
        <v>27</v>
      </c>
    </row>
    <row r="2181" ht="37.5" spans="1:9">
      <c r="A2181" s="8">
        <v>2180</v>
      </c>
      <c r="B2181" s="9" t="s">
        <v>2236</v>
      </c>
      <c r="C2181" s="8" t="s">
        <v>10</v>
      </c>
      <c r="D2181" s="10">
        <v>154500</v>
      </c>
      <c r="E2181" s="9" t="s">
        <v>11</v>
      </c>
      <c r="F2181" s="10">
        <v>166860</v>
      </c>
      <c r="G2181" s="10">
        <v>0</v>
      </c>
      <c r="H2181" s="10">
        <f>F2181*G2181</f>
        <v>0</v>
      </c>
      <c r="I2181" s="8" t="s">
        <v>27</v>
      </c>
    </row>
    <row r="2182" spans="1:9">
      <c r="A2182" s="8">
        <v>2181</v>
      </c>
      <c r="B2182" s="9" t="s">
        <v>2237</v>
      </c>
      <c r="C2182" s="8" t="s">
        <v>10</v>
      </c>
      <c r="D2182" s="10">
        <v>142000</v>
      </c>
      <c r="E2182" s="9" t="s">
        <v>11</v>
      </c>
      <c r="F2182" s="10">
        <v>153360</v>
      </c>
      <c r="G2182" s="10">
        <v>0</v>
      </c>
      <c r="H2182" s="10">
        <f>F2182*G2182</f>
        <v>0</v>
      </c>
      <c r="I2182" s="8" t="s">
        <v>27</v>
      </c>
    </row>
    <row r="2183" spans="1:9">
      <c r="A2183" s="8">
        <v>2182</v>
      </c>
      <c r="B2183" s="9" t="s">
        <v>2238</v>
      </c>
      <c r="C2183" s="8" t="s">
        <v>10</v>
      </c>
      <c r="D2183" s="10">
        <v>272700</v>
      </c>
      <c r="E2183" s="9" t="s">
        <v>11</v>
      </c>
      <c r="F2183" s="10">
        <v>294516</v>
      </c>
      <c r="G2183" s="10">
        <v>0</v>
      </c>
      <c r="H2183" s="10">
        <f>F2183*G2183</f>
        <v>0</v>
      </c>
      <c r="I2183" s="8" t="s">
        <v>27</v>
      </c>
    </row>
    <row r="2184" spans="1:9">
      <c r="A2184" s="8">
        <v>2183</v>
      </c>
      <c r="B2184" s="9" t="s">
        <v>2239</v>
      </c>
      <c r="C2184" s="8" t="s">
        <v>10</v>
      </c>
      <c r="D2184" s="10">
        <v>22000</v>
      </c>
      <c r="E2184" s="9" t="s">
        <v>11</v>
      </c>
      <c r="F2184" s="10">
        <v>23760</v>
      </c>
      <c r="G2184" s="10">
        <v>0</v>
      </c>
      <c r="H2184" s="10">
        <f>F2184*G2184</f>
        <v>0</v>
      </c>
      <c r="I2184" s="8" t="s">
        <v>27</v>
      </c>
    </row>
    <row r="2185" spans="1:9">
      <c r="A2185" s="8">
        <v>2184</v>
      </c>
      <c r="B2185" s="9" t="s">
        <v>2240</v>
      </c>
      <c r="C2185" s="8" t="s">
        <v>10</v>
      </c>
      <c r="D2185" s="10">
        <v>748000</v>
      </c>
      <c r="E2185" s="9" t="s">
        <v>11</v>
      </c>
      <c r="F2185" s="10">
        <v>807840</v>
      </c>
      <c r="G2185" s="10">
        <v>0</v>
      </c>
      <c r="H2185" s="10">
        <f>F2185*G2185</f>
        <v>0</v>
      </c>
      <c r="I2185" s="8" t="s">
        <v>27</v>
      </c>
    </row>
    <row r="2186" spans="1:9">
      <c r="A2186" s="8">
        <v>2185</v>
      </c>
      <c r="B2186" s="9" t="s">
        <v>2241</v>
      </c>
      <c r="C2186" s="8" t="s">
        <v>10</v>
      </c>
      <c r="D2186" s="10">
        <v>556500</v>
      </c>
      <c r="E2186" s="9" t="s">
        <v>11</v>
      </c>
      <c r="F2186" s="10">
        <v>601020</v>
      </c>
      <c r="G2186" s="10">
        <v>0</v>
      </c>
      <c r="H2186" s="10">
        <f>F2186*G2186</f>
        <v>0</v>
      </c>
      <c r="I2186" s="8" t="s">
        <v>27</v>
      </c>
    </row>
    <row r="2187" spans="1:9">
      <c r="A2187" s="8">
        <v>2186</v>
      </c>
      <c r="B2187" s="9" t="s">
        <v>2242</v>
      </c>
      <c r="C2187" s="8" t="s">
        <v>10</v>
      </c>
      <c r="D2187" s="10">
        <v>748000</v>
      </c>
      <c r="E2187" s="9" t="s">
        <v>11</v>
      </c>
      <c r="F2187" s="10">
        <v>807840</v>
      </c>
      <c r="G2187" s="10">
        <v>0</v>
      </c>
      <c r="H2187" s="10">
        <f>F2187*G2187</f>
        <v>0</v>
      </c>
      <c r="I2187" s="8" t="s">
        <v>27</v>
      </c>
    </row>
    <row r="2188" spans="1:9">
      <c r="A2188" s="8">
        <v>2187</v>
      </c>
      <c r="B2188" s="9" t="s">
        <v>2243</v>
      </c>
      <c r="C2188" s="8" t="s">
        <v>10</v>
      </c>
      <c r="D2188" s="10">
        <v>1538500</v>
      </c>
      <c r="E2188" s="9" t="s">
        <v>11</v>
      </c>
      <c r="F2188" s="10">
        <v>1661580</v>
      </c>
      <c r="G2188" s="10">
        <v>0</v>
      </c>
      <c r="H2188" s="10">
        <f>F2188*G2188</f>
        <v>0</v>
      </c>
      <c r="I2188" s="8" t="s">
        <v>27</v>
      </c>
    </row>
    <row r="2189" spans="1:9">
      <c r="A2189" s="8">
        <v>2188</v>
      </c>
      <c r="B2189" s="9" t="s">
        <v>2244</v>
      </c>
      <c r="C2189" s="8" t="s">
        <v>10</v>
      </c>
      <c r="D2189" s="10">
        <v>5559500</v>
      </c>
      <c r="E2189" s="9" t="s">
        <v>11</v>
      </c>
      <c r="F2189" s="10">
        <v>6004260</v>
      </c>
      <c r="G2189" s="10">
        <v>0</v>
      </c>
      <c r="H2189" s="10">
        <f>F2189*G2189</f>
        <v>0</v>
      </c>
      <c r="I2189" s="8" t="s">
        <v>27</v>
      </c>
    </row>
    <row r="2190" ht="37.5" spans="1:9">
      <c r="A2190" s="8">
        <v>2189</v>
      </c>
      <c r="B2190" s="9" t="s">
        <v>2245</v>
      </c>
      <c r="C2190" s="8" t="s">
        <v>10</v>
      </c>
      <c r="D2190" s="10">
        <v>63283500</v>
      </c>
      <c r="E2190" s="9" t="s">
        <v>11</v>
      </c>
      <c r="F2190" s="10">
        <v>68346180</v>
      </c>
      <c r="G2190" s="10">
        <v>0</v>
      </c>
      <c r="H2190" s="10">
        <f>F2190*G2190</f>
        <v>0</v>
      </c>
      <c r="I2190" s="8" t="s">
        <v>27</v>
      </c>
    </row>
    <row r="2191" spans="1:9">
      <c r="A2191" s="8">
        <v>2190</v>
      </c>
      <c r="B2191" s="9" t="s">
        <v>2246</v>
      </c>
      <c r="C2191" s="8" t="s">
        <v>10</v>
      </c>
      <c r="D2191" s="10">
        <v>24500</v>
      </c>
      <c r="E2191" s="9" t="s">
        <v>11</v>
      </c>
      <c r="F2191" s="10">
        <v>26460</v>
      </c>
      <c r="G2191" s="10">
        <v>0</v>
      </c>
      <c r="H2191" s="10">
        <f>F2191*G2191</f>
        <v>0</v>
      </c>
      <c r="I2191" s="8" t="s">
        <v>27</v>
      </c>
    </row>
    <row r="2192" spans="1:9">
      <c r="A2192" s="8">
        <v>2191</v>
      </c>
      <c r="B2192" s="9" t="s">
        <v>2247</v>
      </c>
      <c r="C2192" s="8" t="s">
        <v>10</v>
      </c>
      <c r="D2192" s="10">
        <v>177500</v>
      </c>
      <c r="E2192" s="9" t="s">
        <v>11</v>
      </c>
      <c r="F2192" s="10">
        <v>191700</v>
      </c>
      <c r="G2192" s="10">
        <v>0</v>
      </c>
      <c r="H2192" s="10">
        <f>F2192*G2192</f>
        <v>0</v>
      </c>
      <c r="I2192" s="8" t="s">
        <v>27</v>
      </c>
    </row>
    <row r="2193" spans="1:9">
      <c r="A2193" s="8">
        <v>2192</v>
      </c>
      <c r="B2193" s="9" t="s">
        <v>2248</v>
      </c>
      <c r="C2193" s="8" t="s">
        <v>10</v>
      </c>
      <c r="D2193" s="10">
        <v>300700</v>
      </c>
      <c r="E2193" s="9" t="s">
        <v>11</v>
      </c>
      <c r="F2193" s="10">
        <v>324756</v>
      </c>
      <c r="G2193" s="10">
        <v>0</v>
      </c>
      <c r="H2193" s="10">
        <f>F2193*G2193</f>
        <v>0</v>
      </c>
      <c r="I2193" s="8" t="s">
        <v>27</v>
      </c>
    </row>
    <row r="2194" spans="1:9">
      <c r="A2194" s="8">
        <v>2193</v>
      </c>
      <c r="B2194" s="9" t="s">
        <v>2249</v>
      </c>
      <c r="C2194" s="8" t="s">
        <v>10</v>
      </c>
      <c r="D2194" s="10">
        <v>6500</v>
      </c>
      <c r="E2194" s="9" t="s">
        <v>11</v>
      </c>
      <c r="F2194" s="10">
        <v>7020</v>
      </c>
      <c r="G2194" s="10">
        <v>0</v>
      </c>
      <c r="H2194" s="10">
        <f>F2194*G2194</f>
        <v>0</v>
      </c>
      <c r="I2194" s="8" t="s">
        <v>257</v>
      </c>
    </row>
    <row r="2195" ht="56.25" spans="1:9">
      <c r="A2195" s="8">
        <v>2194</v>
      </c>
      <c r="B2195" s="9" t="s">
        <v>2250</v>
      </c>
      <c r="C2195" s="8" t="s">
        <v>10</v>
      </c>
      <c r="D2195" s="10">
        <v>1326500</v>
      </c>
      <c r="E2195" s="9" t="s">
        <v>11</v>
      </c>
      <c r="F2195" s="10">
        <v>1432620</v>
      </c>
      <c r="G2195" s="10">
        <v>0</v>
      </c>
      <c r="H2195" s="10">
        <f>F2195*G2195</f>
        <v>0</v>
      </c>
      <c r="I2195" s="8" t="s">
        <v>51</v>
      </c>
    </row>
    <row r="2196" spans="1:9">
      <c r="A2196" s="8">
        <v>2195</v>
      </c>
      <c r="B2196" s="9" t="s">
        <v>2251</v>
      </c>
      <c r="C2196" s="8" t="s">
        <v>10</v>
      </c>
      <c r="D2196" s="10">
        <v>6506500</v>
      </c>
      <c r="E2196" s="9" t="s">
        <v>11</v>
      </c>
      <c r="F2196" s="10">
        <v>7027020</v>
      </c>
      <c r="G2196" s="10">
        <v>0</v>
      </c>
      <c r="H2196" s="10">
        <f>F2196*G2196</f>
        <v>0</v>
      </c>
      <c r="I2196" s="8" t="s">
        <v>38</v>
      </c>
    </row>
    <row r="2197" spans="1:9">
      <c r="A2197" s="8">
        <v>2196</v>
      </c>
      <c r="B2197" s="9" t="s">
        <v>2252</v>
      </c>
      <c r="C2197" s="8" t="s">
        <v>10</v>
      </c>
      <c r="D2197" s="10">
        <v>30500</v>
      </c>
      <c r="E2197" s="9" t="s">
        <v>11</v>
      </c>
      <c r="F2197" s="10">
        <v>32940</v>
      </c>
      <c r="G2197" s="10">
        <v>0</v>
      </c>
      <c r="H2197" s="10">
        <f>F2197*G2197</f>
        <v>0</v>
      </c>
      <c r="I2197" s="8" t="s">
        <v>38</v>
      </c>
    </row>
    <row r="2198" ht="37.5" spans="1:9">
      <c r="A2198" s="8">
        <v>2197</v>
      </c>
      <c r="B2198" s="9" t="s">
        <v>2253</v>
      </c>
      <c r="C2198" s="8" t="s">
        <v>10</v>
      </c>
      <c r="D2198" s="10">
        <v>19500</v>
      </c>
      <c r="E2198" s="9" t="s">
        <v>11</v>
      </c>
      <c r="F2198" s="10">
        <v>21060</v>
      </c>
      <c r="G2198" s="10">
        <v>0</v>
      </c>
      <c r="H2198" s="10">
        <f>F2198*G2198</f>
        <v>0</v>
      </c>
      <c r="I2198" s="8" t="s">
        <v>38</v>
      </c>
    </row>
    <row r="2199" ht="37.5" spans="1:9">
      <c r="A2199" s="8">
        <v>2198</v>
      </c>
      <c r="B2199" s="9" t="s">
        <v>2254</v>
      </c>
      <c r="C2199" s="8" t="s">
        <v>10</v>
      </c>
      <c r="D2199" s="10">
        <v>60000</v>
      </c>
      <c r="E2199" s="9" t="s">
        <v>11</v>
      </c>
      <c r="F2199" s="10">
        <v>64800</v>
      </c>
      <c r="G2199" s="10">
        <v>0</v>
      </c>
      <c r="H2199" s="10">
        <f>F2199*G2199</f>
        <v>0</v>
      </c>
      <c r="I2199" s="8" t="s">
        <v>38</v>
      </c>
    </row>
    <row r="2200" ht="37.5" spans="1:9">
      <c r="A2200" s="8">
        <v>2199</v>
      </c>
      <c r="B2200" s="9" t="s">
        <v>2255</v>
      </c>
      <c r="C2200" s="8" t="s">
        <v>10</v>
      </c>
      <c r="D2200" s="10">
        <v>148500</v>
      </c>
      <c r="E2200" s="9" t="s">
        <v>11</v>
      </c>
      <c r="F2200" s="10">
        <v>160380</v>
      </c>
      <c r="G2200" s="10">
        <v>0</v>
      </c>
      <c r="H2200" s="10">
        <f>F2200*G2200</f>
        <v>0</v>
      </c>
      <c r="I2200" s="8" t="s">
        <v>38</v>
      </c>
    </row>
    <row r="2201" spans="1:9">
      <c r="A2201" s="8">
        <v>2200</v>
      </c>
      <c r="B2201" s="9" t="s">
        <v>2256</v>
      </c>
      <c r="C2201" s="8" t="s">
        <v>10</v>
      </c>
      <c r="D2201" s="10">
        <v>53500</v>
      </c>
      <c r="E2201" s="9" t="s">
        <v>11</v>
      </c>
      <c r="F2201" s="10">
        <v>57780</v>
      </c>
      <c r="G2201" s="10">
        <v>0</v>
      </c>
      <c r="H2201" s="10">
        <f>F2201*G2201</f>
        <v>0</v>
      </c>
      <c r="I2201" s="8" t="s">
        <v>21</v>
      </c>
    </row>
    <row r="2202" spans="1:9">
      <c r="A2202" s="8">
        <v>2201</v>
      </c>
      <c r="B2202" s="9" t="s">
        <v>2257</v>
      </c>
      <c r="C2202" s="8" t="s">
        <v>10</v>
      </c>
      <c r="D2202" s="10">
        <v>51500</v>
      </c>
      <c r="E2202" s="9" t="s">
        <v>11</v>
      </c>
      <c r="F2202" s="10">
        <v>55620</v>
      </c>
      <c r="G2202" s="10">
        <v>0</v>
      </c>
      <c r="H2202" s="10">
        <f>F2202*G2202</f>
        <v>0</v>
      </c>
      <c r="I2202" s="8" t="s">
        <v>21</v>
      </c>
    </row>
    <row r="2203" spans="1:9">
      <c r="A2203" s="8">
        <v>2202</v>
      </c>
      <c r="B2203" s="9" t="s">
        <v>2258</v>
      </c>
      <c r="C2203" s="8" t="s">
        <v>10</v>
      </c>
      <c r="D2203" s="10">
        <v>51000</v>
      </c>
      <c r="E2203" s="9" t="s">
        <v>11</v>
      </c>
      <c r="F2203" s="10">
        <v>55080</v>
      </c>
      <c r="G2203" s="10">
        <v>0</v>
      </c>
      <c r="H2203" s="10">
        <f>F2203*G2203</f>
        <v>0</v>
      </c>
      <c r="I2203" s="8" t="s">
        <v>21</v>
      </c>
    </row>
    <row r="2204" spans="1:9">
      <c r="A2204" s="8">
        <v>2203</v>
      </c>
      <c r="B2204" s="9" t="s">
        <v>2259</v>
      </c>
      <c r="C2204" s="8" t="s">
        <v>10</v>
      </c>
      <c r="D2204" s="10">
        <v>34500</v>
      </c>
      <c r="E2204" s="9" t="s">
        <v>11</v>
      </c>
      <c r="F2204" s="10">
        <v>37260</v>
      </c>
      <c r="G2204" s="10">
        <v>0</v>
      </c>
      <c r="H2204" s="10">
        <f>F2204*G2204</f>
        <v>0</v>
      </c>
      <c r="I2204" s="8" t="s">
        <v>38</v>
      </c>
    </row>
    <row r="2205" spans="1:9">
      <c r="A2205" s="8">
        <v>2204</v>
      </c>
      <c r="B2205" s="9" t="s">
        <v>2260</v>
      </c>
      <c r="C2205" s="8" t="s">
        <v>10</v>
      </c>
      <c r="D2205" s="10">
        <v>34500</v>
      </c>
      <c r="E2205" s="9" t="s">
        <v>11</v>
      </c>
      <c r="F2205" s="10">
        <v>37260</v>
      </c>
      <c r="G2205" s="10">
        <v>0</v>
      </c>
      <c r="H2205" s="10">
        <f>F2205*G2205</f>
        <v>0</v>
      </c>
      <c r="I2205" s="8" t="s">
        <v>38</v>
      </c>
    </row>
    <row r="2206" spans="1:9">
      <c r="A2206" s="8">
        <v>2205</v>
      </c>
      <c r="B2206" s="9" t="s">
        <v>2261</v>
      </c>
      <c r="C2206" s="8" t="s">
        <v>10</v>
      </c>
      <c r="D2206" s="10">
        <v>13700</v>
      </c>
      <c r="E2206" s="9" t="s">
        <v>11</v>
      </c>
      <c r="F2206" s="10">
        <v>14796</v>
      </c>
      <c r="G2206" s="10">
        <v>0</v>
      </c>
      <c r="H2206" s="10">
        <f>F2206*G2206</f>
        <v>0</v>
      </c>
      <c r="I2206" s="8" t="s">
        <v>27</v>
      </c>
    </row>
    <row r="2207" spans="1:9">
      <c r="A2207" s="8">
        <v>2206</v>
      </c>
      <c r="B2207" s="9" t="s">
        <v>2262</v>
      </c>
      <c r="C2207" s="8" t="s">
        <v>10</v>
      </c>
      <c r="D2207" s="10">
        <v>13700</v>
      </c>
      <c r="E2207" s="9" t="s">
        <v>11</v>
      </c>
      <c r="F2207" s="10">
        <v>14796</v>
      </c>
      <c r="G2207" s="10">
        <v>0</v>
      </c>
      <c r="H2207" s="10">
        <f>F2207*G2207</f>
        <v>0</v>
      </c>
      <c r="I2207" s="8" t="s">
        <v>27</v>
      </c>
    </row>
    <row r="2208" spans="1:9">
      <c r="A2208" s="8">
        <v>2207</v>
      </c>
      <c r="B2208" s="9" t="s">
        <v>2263</v>
      </c>
      <c r="C2208" s="8" t="s">
        <v>10</v>
      </c>
      <c r="D2208" s="10">
        <v>1066500</v>
      </c>
      <c r="E2208" s="9" t="s">
        <v>324</v>
      </c>
      <c r="F2208" s="10">
        <v>1173150</v>
      </c>
      <c r="G2208" s="10">
        <v>0</v>
      </c>
      <c r="H2208" s="10">
        <f>F2208*G2208</f>
        <v>0</v>
      </c>
      <c r="I2208" s="8" t="s">
        <v>2136</v>
      </c>
    </row>
    <row r="2209" spans="1:9">
      <c r="A2209" s="8">
        <v>2208</v>
      </c>
      <c r="B2209" s="9" t="s">
        <v>2264</v>
      </c>
      <c r="C2209" s="8" t="s">
        <v>10</v>
      </c>
      <c r="D2209" s="10">
        <v>3700</v>
      </c>
      <c r="E2209" s="9" t="s">
        <v>11</v>
      </c>
      <c r="F2209" s="10">
        <v>3996</v>
      </c>
      <c r="G2209" s="10">
        <v>0</v>
      </c>
      <c r="H2209" s="10">
        <f>F2209*G2209</f>
        <v>0</v>
      </c>
      <c r="I2209" s="8" t="s">
        <v>215</v>
      </c>
    </row>
    <row r="2210" spans="1:9">
      <c r="A2210" s="8">
        <v>2209</v>
      </c>
      <c r="B2210" s="9" t="s">
        <v>2265</v>
      </c>
      <c r="C2210" s="8" t="s">
        <v>10</v>
      </c>
      <c r="D2210" s="10">
        <v>7500</v>
      </c>
      <c r="E2210" s="9" t="s">
        <v>11</v>
      </c>
      <c r="F2210" s="10">
        <v>8100</v>
      </c>
      <c r="G2210" s="10">
        <v>0</v>
      </c>
      <c r="H2210" s="10">
        <f>F2210*G2210</f>
        <v>0</v>
      </c>
      <c r="I2210" s="8" t="s">
        <v>215</v>
      </c>
    </row>
    <row r="2211" spans="1:9">
      <c r="A2211" s="8">
        <v>2210</v>
      </c>
      <c r="B2211" s="9" t="s">
        <v>2266</v>
      </c>
      <c r="C2211" s="8" t="s">
        <v>10</v>
      </c>
      <c r="D2211" s="10">
        <v>189500</v>
      </c>
      <c r="E2211" s="9" t="s">
        <v>11</v>
      </c>
      <c r="F2211" s="10">
        <v>204660</v>
      </c>
      <c r="G2211" s="10">
        <v>0</v>
      </c>
      <c r="H2211" s="10">
        <f>F2211*G2211</f>
        <v>0</v>
      </c>
      <c r="I2211" s="8" t="s">
        <v>215</v>
      </c>
    </row>
    <row r="2212" spans="1:9">
      <c r="A2212" s="8">
        <v>2211</v>
      </c>
      <c r="B2212" s="9" t="s">
        <v>2267</v>
      </c>
      <c r="C2212" s="8" t="s">
        <v>10</v>
      </c>
      <c r="D2212" s="10">
        <v>171500</v>
      </c>
      <c r="E2212" s="9" t="s">
        <v>11</v>
      </c>
      <c r="F2212" s="10">
        <v>185220</v>
      </c>
      <c r="G2212" s="10">
        <v>0</v>
      </c>
      <c r="H2212" s="10">
        <f>F2212*G2212</f>
        <v>0</v>
      </c>
      <c r="I2212" s="8" t="s">
        <v>215</v>
      </c>
    </row>
    <row r="2213" spans="1:9">
      <c r="A2213" s="8">
        <v>2212</v>
      </c>
      <c r="B2213" s="9" t="s">
        <v>2268</v>
      </c>
      <c r="C2213" s="8" t="s">
        <v>10</v>
      </c>
      <c r="D2213" s="10">
        <v>76500</v>
      </c>
      <c r="E2213" s="9" t="s">
        <v>11</v>
      </c>
      <c r="F2213" s="10">
        <v>82620</v>
      </c>
      <c r="G2213" s="10">
        <v>0</v>
      </c>
      <c r="H2213" s="10">
        <f>F2213*G2213</f>
        <v>0</v>
      </c>
      <c r="I2213" s="8" t="s">
        <v>215</v>
      </c>
    </row>
    <row r="2214" spans="1:9">
      <c r="A2214" s="8">
        <v>2213</v>
      </c>
      <c r="B2214" s="9" t="s">
        <v>2269</v>
      </c>
      <c r="C2214" s="8" t="s">
        <v>10</v>
      </c>
      <c r="D2214" s="10">
        <v>453700</v>
      </c>
      <c r="E2214" s="9" t="s">
        <v>11</v>
      </c>
      <c r="F2214" s="10">
        <v>489996</v>
      </c>
      <c r="G2214" s="10">
        <v>0</v>
      </c>
      <c r="H2214" s="10">
        <f>F2214*G2214</f>
        <v>0</v>
      </c>
      <c r="I2214" s="8" t="s">
        <v>215</v>
      </c>
    </row>
    <row r="2215" ht="37.5" spans="1:9">
      <c r="A2215" s="8">
        <v>2214</v>
      </c>
      <c r="B2215" s="9" t="s">
        <v>2270</v>
      </c>
      <c r="C2215" s="8" t="s">
        <v>10</v>
      </c>
      <c r="D2215" s="10">
        <v>148500</v>
      </c>
      <c r="E2215" s="9" t="s">
        <v>11</v>
      </c>
      <c r="F2215" s="10">
        <v>160380</v>
      </c>
      <c r="G2215" s="10">
        <v>0</v>
      </c>
      <c r="H2215" s="10">
        <f>F2215*G2215</f>
        <v>0</v>
      </c>
      <c r="I2215" s="8" t="s">
        <v>215</v>
      </c>
    </row>
    <row r="2216" spans="1:9">
      <c r="A2216" s="8">
        <v>2215</v>
      </c>
      <c r="B2216" s="9" t="s">
        <v>2271</v>
      </c>
      <c r="C2216" s="8" t="s">
        <v>10</v>
      </c>
      <c r="D2216" s="10">
        <v>59500</v>
      </c>
      <c r="E2216" s="9" t="s">
        <v>11</v>
      </c>
      <c r="F2216" s="10">
        <v>64260</v>
      </c>
      <c r="G2216" s="10">
        <v>0</v>
      </c>
      <c r="H2216" s="10">
        <f>F2216*G2216</f>
        <v>0</v>
      </c>
      <c r="I2216" s="8" t="s">
        <v>51</v>
      </c>
    </row>
    <row r="2217" spans="1:9">
      <c r="A2217" s="8">
        <v>2216</v>
      </c>
      <c r="B2217" s="9" t="s">
        <v>2272</v>
      </c>
      <c r="C2217" s="8" t="s">
        <v>10</v>
      </c>
      <c r="D2217" s="10">
        <v>473700</v>
      </c>
      <c r="E2217" s="9" t="s">
        <v>11</v>
      </c>
      <c r="F2217" s="10">
        <v>511596</v>
      </c>
      <c r="G2217" s="10">
        <v>0</v>
      </c>
      <c r="H2217" s="10">
        <f>F2217*G2217</f>
        <v>0</v>
      </c>
      <c r="I2217" s="8" t="s">
        <v>51</v>
      </c>
    </row>
    <row r="2218" spans="1:9">
      <c r="A2218" s="8">
        <v>2217</v>
      </c>
      <c r="B2218" s="9" t="s">
        <v>2273</v>
      </c>
      <c r="C2218" s="8" t="s">
        <v>10</v>
      </c>
      <c r="D2218" s="10">
        <v>67000</v>
      </c>
      <c r="E2218" s="9" t="s">
        <v>11</v>
      </c>
      <c r="F2218" s="10">
        <v>72360</v>
      </c>
      <c r="G2218" s="10">
        <v>0</v>
      </c>
      <c r="H2218" s="10">
        <f>F2218*G2218</f>
        <v>0</v>
      </c>
      <c r="I2218" s="8" t="s">
        <v>51</v>
      </c>
    </row>
    <row r="2219" spans="1:9">
      <c r="A2219" s="8">
        <v>2218</v>
      </c>
      <c r="B2219" s="9" t="s">
        <v>2274</v>
      </c>
      <c r="C2219" s="8" t="s">
        <v>10</v>
      </c>
      <c r="D2219" s="10">
        <v>6500</v>
      </c>
      <c r="E2219" s="9" t="s">
        <v>11</v>
      </c>
      <c r="F2219" s="10">
        <v>7020</v>
      </c>
      <c r="G2219" s="10">
        <v>0</v>
      </c>
      <c r="H2219" s="10">
        <f>F2219*G2219</f>
        <v>0</v>
      </c>
      <c r="I2219" s="8" t="s">
        <v>80</v>
      </c>
    </row>
    <row r="2220" spans="1:9">
      <c r="A2220" s="8">
        <v>2219</v>
      </c>
      <c r="B2220" s="9" t="s">
        <v>2275</v>
      </c>
      <c r="C2220" s="8" t="s">
        <v>10</v>
      </c>
      <c r="D2220" s="10">
        <v>53700</v>
      </c>
      <c r="E2220" s="9" t="s">
        <v>11</v>
      </c>
      <c r="F2220" s="10">
        <v>57996</v>
      </c>
      <c r="G2220" s="10">
        <v>0</v>
      </c>
      <c r="H2220" s="10">
        <f>F2220*G2220</f>
        <v>0</v>
      </c>
      <c r="I2220" s="8" t="s">
        <v>27</v>
      </c>
    </row>
    <row r="2221" spans="1:9">
      <c r="A2221" s="8">
        <v>2220</v>
      </c>
      <c r="B2221" s="9" t="s">
        <v>2276</v>
      </c>
      <c r="C2221" s="8" t="s">
        <v>10</v>
      </c>
      <c r="D2221" s="10">
        <v>27000</v>
      </c>
      <c r="E2221" s="9" t="s">
        <v>11</v>
      </c>
      <c r="F2221" s="10">
        <v>29160</v>
      </c>
      <c r="G2221" s="10">
        <v>0</v>
      </c>
      <c r="H2221" s="10">
        <f>F2221*G2221</f>
        <v>0</v>
      </c>
      <c r="I2221" s="8" t="s">
        <v>27</v>
      </c>
    </row>
    <row r="2222" spans="1:9">
      <c r="A2222" s="8">
        <v>2221</v>
      </c>
      <c r="B2222" s="9" t="s">
        <v>2277</v>
      </c>
      <c r="C2222" s="8" t="s">
        <v>10</v>
      </c>
      <c r="D2222" s="10">
        <v>21500</v>
      </c>
      <c r="E2222" s="9" t="s">
        <v>11</v>
      </c>
      <c r="F2222" s="10">
        <v>23220</v>
      </c>
      <c r="G2222" s="10">
        <v>0</v>
      </c>
      <c r="H2222" s="10">
        <f>F2222*G2222</f>
        <v>0</v>
      </c>
      <c r="I2222" s="8" t="s">
        <v>27</v>
      </c>
    </row>
    <row r="2223" spans="1:9">
      <c r="A2223" s="8">
        <v>2222</v>
      </c>
      <c r="B2223" s="9" t="s">
        <v>2278</v>
      </c>
      <c r="C2223" s="8" t="s">
        <v>10</v>
      </c>
      <c r="D2223" s="10">
        <v>60000</v>
      </c>
      <c r="E2223" s="9" t="s">
        <v>11</v>
      </c>
      <c r="F2223" s="10">
        <v>64800</v>
      </c>
      <c r="G2223" s="10">
        <v>0</v>
      </c>
      <c r="H2223" s="10">
        <f>F2223*G2223</f>
        <v>0</v>
      </c>
      <c r="I2223" s="8" t="s">
        <v>27</v>
      </c>
    </row>
    <row r="2224" spans="1:9">
      <c r="A2224" s="8">
        <v>2223</v>
      </c>
      <c r="B2224" s="9" t="s">
        <v>2279</v>
      </c>
      <c r="C2224" s="8" t="s">
        <v>10</v>
      </c>
      <c r="D2224" s="10">
        <v>78500</v>
      </c>
      <c r="E2224" s="9" t="s">
        <v>11</v>
      </c>
      <c r="F2224" s="10">
        <v>84780</v>
      </c>
      <c r="G2224" s="10">
        <v>0</v>
      </c>
      <c r="H2224" s="10">
        <f>F2224*G2224</f>
        <v>0</v>
      </c>
      <c r="I2224" s="8" t="s">
        <v>27</v>
      </c>
    </row>
    <row r="2225" spans="1:9">
      <c r="A2225" s="8">
        <v>2224</v>
      </c>
      <c r="B2225" s="9" t="s">
        <v>2280</v>
      </c>
      <c r="C2225" s="8" t="s">
        <v>10</v>
      </c>
      <c r="D2225" s="10">
        <v>115500</v>
      </c>
      <c r="E2225" s="9" t="s">
        <v>11</v>
      </c>
      <c r="F2225" s="10">
        <v>124740</v>
      </c>
      <c r="G2225" s="10">
        <v>0</v>
      </c>
      <c r="H2225" s="10">
        <f>F2225*G2225</f>
        <v>0</v>
      </c>
      <c r="I2225" s="8" t="s">
        <v>77</v>
      </c>
    </row>
    <row r="2226" spans="1:9">
      <c r="A2226" s="8">
        <v>2225</v>
      </c>
      <c r="B2226" s="9" t="s">
        <v>2281</v>
      </c>
      <c r="C2226" s="8" t="s">
        <v>10</v>
      </c>
      <c r="D2226" s="10">
        <v>18500</v>
      </c>
      <c r="E2226" s="9" t="s">
        <v>11</v>
      </c>
      <c r="F2226" s="10">
        <v>19980</v>
      </c>
      <c r="G2226" s="10">
        <v>0</v>
      </c>
      <c r="H2226" s="10">
        <f>F2226*G2226</f>
        <v>0</v>
      </c>
      <c r="I2226" s="8" t="s">
        <v>27</v>
      </c>
    </row>
    <row r="2227" spans="1:9">
      <c r="A2227" s="8">
        <v>2226</v>
      </c>
      <c r="B2227" s="9" t="s">
        <v>2282</v>
      </c>
      <c r="C2227" s="8" t="s">
        <v>10</v>
      </c>
      <c r="D2227" s="10">
        <v>24500</v>
      </c>
      <c r="E2227" s="9" t="s">
        <v>11</v>
      </c>
      <c r="F2227" s="10">
        <v>26460</v>
      </c>
      <c r="G2227" s="10">
        <v>0</v>
      </c>
      <c r="H2227" s="10">
        <f>F2227*G2227</f>
        <v>0</v>
      </c>
      <c r="I2227" s="8" t="s">
        <v>27</v>
      </c>
    </row>
    <row r="2228" spans="1:9">
      <c r="A2228" s="8">
        <v>2227</v>
      </c>
      <c r="B2228" s="9" t="s">
        <v>2283</v>
      </c>
      <c r="C2228" s="8" t="s">
        <v>10</v>
      </c>
      <c r="D2228" s="10">
        <v>27000</v>
      </c>
      <c r="E2228" s="9" t="s">
        <v>11</v>
      </c>
      <c r="F2228" s="10">
        <v>29160</v>
      </c>
      <c r="G2228" s="10">
        <v>0</v>
      </c>
      <c r="H2228" s="10">
        <f>F2228*G2228</f>
        <v>0</v>
      </c>
      <c r="I2228" s="8" t="s">
        <v>27</v>
      </c>
    </row>
    <row r="2229" spans="1:9">
      <c r="A2229" s="8">
        <v>2228</v>
      </c>
      <c r="B2229" s="9" t="s">
        <v>2284</v>
      </c>
      <c r="C2229" s="8" t="s">
        <v>10</v>
      </c>
      <c r="D2229" s="10">
        <v>32500</v>
      </c>
      <c r="E2229" s="9" t="s">
        <v>11</v>
      </c>
      <c r="F2229" s="10">
        <v>35100</v>
      </c>
      <c r="G2229" s="10">
        <v>0</v>
      </c>
      <c r="H2229" s="10">
        <f>F2229*G2229</f>
        <v>0</v>
      </c>
      <c r="I2229" s="8" t="s">
        <v>19</v>
      </c>
    </row>
    <row r="2230" spans="1:9">
      <c r="A2230" s="8">
        <v>2229</v>
      </c>
      <c r="B2230" s="9" t="s">
        <v>2285</v>
      </c>
      <c r="C2230" s="8" t="s">
        <v>10</v>
      </c>
      <c r="D2230" s="10">
        <v>21000</v>
      </c>
      <c r="E2230" s="9" t="s">
        <v>11</v>
      </c>
      <c r="F2230" s="10">
        <v>22680</v>
      </c>
      <c r="G2230" s="10">
        <v>0</v>
      </c>
      <c r="H2230" s="10">
        <f>F2230*G2230</f>
        <v>0</v>
      </c>
      <c r="I2230" s="8" t="s">
        <v>19</v>
      </c>
    </row>
    <row r="2231" spans="1:9">
      <c r="A2231" s="8">
        <v>2230</v>
      </c>
      <c r="B2231" s="9" t="s">
        <v>2286</v>
      </c>
      <c r="C2231" s="8" t="s">
        <v>10</v>
      </c>
      <c r="D2231" s="10">
        <v>11500</v>
      </c>
      <c r="E2231" s="9" t="s">
        <v>11</v>
      </c>
      <c r="F2231" s="10">
        <v>12420</v>
      </c>
      <c r="G2231" s="10">
        <v>0</v>
      </c>
      <c r="H2231" s="10">
        <f>F2231*G2231</f>
        <v>0</v>
      </c>
      <c r="I2231" s="8" t="s">
        <v>19</v>
      </c>
    </row>
    <row r="2232" spans="1:9">
      <c r="A2232" s="8">
        <v>2231</v>
      </c>
      <c r="B2232" s="9" t="s">
        <v>2287</v>
      </c>
      <c r="C2232" s="8" t="s">
        <v>10</v>
      </c>
      <c r="D2232" s="10">
        <v>43700</v>
      </c>
      <c r="E2232" s="9" t="s">
        <v>11</v>
      </c>
      <c r="F2232" s="10">
        <v>47196</v>
      </c>
      <c r="G2232" s="10">
        <v>0</v>
      </c>
      <c r="H2232" s="10">
        <f>F2232*G2232</f>
        <v>0</v>
      </c>
      <c r="I2232" s="8" t="s">
        <v>27</v>
      </c>
    </row>
    <row r="2233" spans="1:9">
      <c r="A2233" s="8">
        <v>2232</v>
      </c>
      <c r="B2233" s="9" t="s">
        <v>2288</v>
      </c>
      <c r="C2233" s="8" t="s">
        <v>10</v>
      </c>
      <c r="D2233" s="10">
        <v>53700</v>
      </c>
      <c r="E2233" s="9" t="s">
        <v>11</v>
      </c>
      <c r="F2233" s="10">
        <v>57996</v>
      </c>
      <c r="G2233" s="10">
        <v>0</v>
      </c>
      <c r="H2233" s="10">
        <f>F2233*G2233</f>
        <v>0</v>
      </c>
      <c r="I2233" s="8" t="s">
        <v>51</v>
      </c>
    </row>
    <row r="2234" spans="1:9">
      <c r="A2234" s="8">
        <v>2233</v>
      </c>
      <c r="B2234" s="9" t="s">
        <v>2289</v>
      </c>
      <c r="C2234" s="8" t="s">
        <v>10</v>
      </c>
      <c r="D2234" s="10">
        <v>43700</v>
      </c>
      <c r="E2234" s="9" t="s">
        <v>11</v>
      </c>
      <c r="F2234" s="10">
        <v>47196</v>
      </c>
      <c r="G2234" s="10">
        <v>0</v>
      </c>
      <c r="H2234" s="10">
        <f>F2234*G2234</f>
        <v>0</v>
      </c>
      <c r="I2234" s="8" t="s">
        <v>51</v>
      </c>
    </row>
    <row r="2235" spans="1:9">
      <c r="A2235" s="8">
        <v>2234</v>
      </c>
      <c r="B2235" s="9" t="s">
        <v>2290</v>
      </c>
      <c r="C2235" s="8" t="s">
        <v>10</v>
      </c>
      <c r="D2235" s="10">
        <v>27000</v>
      </c>
      <c r="E2235" s="9" t="s">
        <v>11</v>
      </c>
      <c r="F2235" s="10">
        <v>29160</v>
      </c>
      <c r="G2235" s="10">
        <v>0</v>
      </c>
      <c r="H2235" s="10">
        <f>F2235*G2235</f>
        <v>0</v>
      </c>
      <c r="I2235" s="8" t="s">
        <v>27</v>
      </c>
    </row>
    <row r="2236" spans="1:9">
      <c r="A2236" s="8">
        <v>2235</v>
      </c>
      <c r="B2236" s="9" t="s">
        <v>2291</v>
      </c>
      <c r="C2236" s="8" t="s">
        <v>10</v>
      </c>
      <c r="D2236" s="10">
        <v>21000</v>
      </c>
      <c r="E2236" s="9" t="s">
        <v>11</v>
      </c>
      <c r="F2236" s="10">
        <v>22680</v>
      </c>
      <c r="G2236" s="10">
        <v>0</v>
      </c>
      <c r="H2236" s="10">
        <f>F2236*G2236</f>
        <v>0</v>
      </c>
      <c r="I2236" s="8" t="s">
        <v>27</v>
      </c>
    </row>
    <row r="2237" spans="1:9">
      <c r="A2237" s="8">
        <v>2236</v>
      </c>
      <c r="B2237" s="9" t="s">
        <v>2292</v>
      </c>
      <c r="C2237" s="8" t="s">
        <v>10</v>
      </c>
      <c r="D2237" s="10">
        <v>33500</v>
      </c>
      <c r="E2237" s="9" t="s">
        <v>11</v>
      </c>
      <c r="F2237" s="10">
        <v>36180</v>
      </c>
      <c r="G2237" s="10">
        <v>0</v>
      </c>
      <c r="H2237" s="10">
        <f>F2237*G2237</f>
        <v>0</v>
      </c>
      <c r="I2237" s="8" t="s">
        <v>27</v>
      </c>
    </row>
    <row r="2238" spans="1:9">
      <c r="A2238" s="8">
        <v>2237</v>
      </c>
      <c r="B2238" s="9" t="s">
        <v>2293</v>
      </c>
      <c r="C2238" s="8" t="s">
        <v>10</v>
      </c>
      <c r="D2238" s="10">
        <v>8500</v>
      </c>
      <c r="E2238" s="9" t="s">
        <v>11</v>
      </c>
      <c r="F2238" s="10">
        <v>9180</v>
      </c>
      <c r="G2238" s="10">
        <v>0</v>
      </c>
      <c r="H2238" s="10">
        <f>F2238*G2238</f>
        <v>0</v>
      </c>
      <c r="I2238" s="8" t="s">
        <v>51</v>
      </c>
    </row>
    <row r="2239" spans="1:9">
      <c r="A2239" s="8">
        <v>2238</v>
      </c>
      <c r="B2239" s="9" t="s">
        <v>2294</v>
      </c>
      <c r="C2239" s="8" t="s">
        <v>10</v>
      </c>
      <c r="D2239" s="10">
        <v>37500</v>
      </c>
      <c r="E2239" s="9" t="s">
        <v>11</v>
      </c>
      <c r="F2239" s="10">
        <v>40500</v>
      </c>
      <c r="G2239" s="10">
        <v>0</v>
      </c>
      <c r="H2239" s="10">
        <f>F2239*G2239</f>
        <v>0</v>
      </c>
      <c r="I2239" s="8" t="s">
        <v>51</v>
      </c>
    </row>
    <row r="2240" spans="1:9">
      <c r="A2240" s="8">
        <v>2239</v>
      </c>
      <c r="B2240" s="9" t="s">
        <v>2295</v>
      </c>
      <c r="C2240" s="8" t="s">
        <v>10</v>
      </c>
      <c r="D2240" s="10">
        <v>131500</v>
      </c>
      <c r="E2240" s="9" t="s">
        <v>11</v>
      </c>
      <c r="F2240" s="10">
        <v>142020</v>
      </c>
      <c r="G2240" s="10">
        <v>0</v>
      </c>
      <c r="H2240" s="10">
        <f>F2240*G2240</f>
        <v>0</v>
      </c>
      <c r="I2240" s="8" t="s">
        <v>66</v>
      </c>
    </row>
    <row r="2241" spans="1:9">
      <c r="A2241" s="8">
        <v>2240</v>
      </c>
      <c r="B2241" s="9" t="s">
        <v>2296</v>
      </c>
      <c r="C2241" s="8" t="s">
        <v>10</v>
      </c>
      <c r="D2241" s="10">
        <v>344500</v>
      </c>
      <c r="E2241" s="9" t="s">
        <v>11</v>
      </c>
      <c r="F2241" s="10">
        <v>372060</v>
      </c>
      <c r="G2241" s="10">
        <v>0</v>
      </c>
      <c r="H2241" s="10">
        <f>F2241*G2241</f>
        <v>0</v>
      </c>
      <c r="I2241" s="8" t="s">
        <v>66</v>
      </c>
    </row>
    <row r="2242" spans="1:9">
      <c r="A2242" s="8">
        <v>2241</v>
      </c>
      <c r="B2242" s="9" t="s">
        <v>2297</v>
      </c>
      <c r="C2242" s="8" t="s">
        <v>10</v>
      </c>
      <c r="D2242" s="10">
        <v>287500</v>
      </c>
      <c r="E2242" s="9" t="s">
        <v>11</v>
      </c>
      <c r="F2242" s="10">
        <v>310500</v>
      </c>
      <c r="G2242" s="10">
        <v>0</v>
      </c>
      <c r="H2242" s="10">
        <f>F2242*G2242</f>
        <v>0</v>
      </c>
      <c r="I2242" s="8" t="s">
        <v>66</v>
      </c>
    </row>
    <row r="2243" spans="1:9">
      <c r="A2243" s="8">
        <v>2242</v>
      </c>
      <c r="B2243" s="9" t="s">
        <v>2298</v>
      </c>
      <c r="C2243" s="8" t="s">
        <v>10</v>
      </c>
      <c r="D2243" s="10">
        <v>66000</v>
      </c>
      <c r="E2243" s="9" t="s">
        <v>11</v>
      </c>
      <c r="F2243" s="10">
        <v>71280</v>
      </c>
      <c r="G2243" s="10">
        <v>0</v>
      </c>
      <c r="H2243" s="10">
        <f>F2243*G2243</f>
        <v>0</v>
      </c>
      <c r="I2243" s="8" t="s">
        <v>77</v>
      </c>
    </row>
    <row r="2244" spans="1:9">
      <c r="A2244" s="8">
        <v>2243</v>
      </c>
      <c r="B2244" s="9" t="s">
        <v>2299</v>
      </c>
      <c r="C2244" s="8" t="s">
        <v>10</v>
      </c>
      <c r="D2244" s="10">
        <v>89500</v>
      </c>
      <c r="E2244" s="9" t="s">
        <v>11</v>
      </c>
      <c r="F2244" s="10">
        <v>96660</v>
      </c>
      <c r="G2244" s="10">
        <v>0</v>
      </c>
      <c r="H2244" s="10">
        <f>F2244*G2244</f>
        <v>0</v>
      </c>
      <c r="I2244" s="8" t="s">
        <v>54</v>
      </c>
    </row>
    <row r="2245" spans="1:9">
      <c r="A2245" s="8">
        <v>2244</v>
      </c>
      <c r="B2245" s="9" t="s">
        <v>2300</v>
      </c>
      <c r="C2245" s="8" t="s">
        <v>10</v>
      </c>
      <c r="D2245" s="10">
        <v>156500</v>
      </c>
      <c r="E2245" s="9" t="s">
        <v>324</v>
      </c>
      <c r="F2245" s="10">
        <v>172150</v>
      </c>
      <c r="G2245" s="10">
        <v>0</v>
      </c>
      <c r="H2245" s="10">
        <f>F2245*G2245</f>
        <v>0</v>
      </c>
      <c r="I2245" s="8" t="s">
        <v>54</v>
      </c>
    </row>
    <row r="2246" ht="37.5" spans="1:9">
      <c r="A2246" s="8">
        <v>2245</v>
      </c>
      <c r="B2246" s="9" t="s">
        <v>2301</v>
      </c>
      <c r="C2246" s="8" t="s">
        <v>10</v>
      </c>
      <c r="D2246" s="10">
        <v>1538500</v>
      </c>
      <c r="E2246" s="9" t="s">
        <v>11</v>
      </c>
      <c r="F2246" s="10">
        <v>1661580</v>
      </c>
      <c r="G2246" s="10">
        <v>0</v>
      </c>
      <c r="H2246" s="10">
        <f>F2246*G2246</f>
        <v>0</v>
      </c>
      <c r="I2246" s="8" t="s">
        <v>27</v>
      </c>
    </row>
    <row r="2247" spans="1:9">
      <c r="A2247" s="8">
        <v>2246</v>
      </c>
      <c r="B2247" s="9" t="s">
        <v>2302</v>
      </c>
      <c r="C2247" s="8" t="s">
        <v>10</v>
      </c>
      <c r="D2247" s="10">
        <v>50000</v>
      </c>
      <c r="E2247" s="9" t="s">
        <v>11</v>
      </c>
      <c r="F2247" s="10">
        <v>54000</v>
      </c>
      <c r="G2247" s="10">
        <v>0</v>
      </c>
      <c r="H2247" s="10">
        <f>F2247*G2247</f>
        <v>0</v>
      </c>
      <c r="I2247" s="8" t="s">
        <v>12</v>
      </c>
    </row>
    <row r="2248" spans="1:9">
      <c r="A2248" s="8">
        <v>2247</v>
      </c>
      <c r="B2248" s="9" t="s">
        <v>2303</v>
      </c>
      <c r="C2248" s="8" t="s">
        <v>10</v>
      </c>
      <c r="D2248" s="10">
        <v>50000</v>
      </c>
      <c r="E2248" s="9" t="s">
        <v>11</v>
      </c>
      <c r="F2248" s="10">
        <v>54000</v>
      </c>
      <c r="G2248" s="10">
        <v>0</v>
      </c>
      <c r="H2248" s="10">
        <f>F2248*G2248</f>
        <v>0</v>
      </c>
      <c r="I2248" s="8" t="s">
        <v>12</v>
      </c>
    </row>
    <row r="2249" spans="1:9">
      <c r="A2249" s="8">
        <v>2248</v>
      </c>
      <c r="B2249" s="9" t="s">
        <v>2304</v>
      </c>
      <c r="C2249" s="8" t="s">
        <v>10</v>
      </c>
      <c r="D2249" s="10">
        <v>27000</v>
      </c>
      <c r="E2249" s="9" t="s">
        <v>11</v>
      </c>
      <c r="F2249" s="10">
        <v>29160</v>
      </c>
      <c r="G2249" s="10">
        <v>0</v>
      </c>
      <c r="H2249" s="10">
        <f>F2249*G2249</f>
        <v>0</v>
      </c>
      <c r="I2249" s="8" t="s">
        <v>12</v>
      </c>
    </row>
    <row r="2250" ht="37.5" spans="1:9">
      <c r="A2250" s="8">
        <v>2249</v>
      </c>
      <c r="B2250" s="9" t="s">
        <v>2305</v>
      </c>
      <c r="C2250" s="8" t="s">
        <v>10</v>
      </c>
      <c r="D2250" s="10">
        <v>627000</v>
      </c>
      <c r="E2250" s="9" t="s">
        <v>11</v>
      </c>
      <c r="F2250" s="10">
        <v>677160</v>
      </c>
      <c r="G2250" s="10">
        <v>0</v>
      </c>
      <c r="H2250" s="10">
        <f>F2250*G2250</f>
        <v>0</v>
      </c>
      <c r="I2250" s="8" t="s">
        <v>66</v>
      </c>
    </row>
    <row r="2251" ht="37.5" spans="1:9">
      <c r="A2251" s="8">
        <v>2250</v>
      </c>
      <c r="B2251" s="9" t="s">
        <v>2306</v>
      </c>
      <c r="C2251" s="8" t="s">
        <v>10</v>
      </c>
      <c r="D2251" s="10">
        <v>205500</v>
      </c>
      <c r="E2251" s="9" t="s">
        <v>11</v>
      </c>
      <c r="F2251" s="10">
        <v>221940</v>
      </c>
      <c r="G2251" s="10">
        <v>0</v>
      </c>
      <c r="H2251" s="10">
        <f>F2251*G2251</f>
        <v>0</v>
      </c>
      <c r="I2251" s="8" t="s">
        <v>54</v>
      </c>
    </row>
    <row r="2252" spans="1:9">
      <c r="A2252" s="8">
        <v>2251</v>
      </c>
      <c r="B2252" s="9" t="s">
        <v>2307</v>
      </c>
      <c r="C2252" s="8" t="s">
        <v>10</v>
      </c>
      <c r="D2252" s="10">
        <v>236500</v>
      </c>
      <c r="E2252" s="9" t="s">
        <v>11</v>
      </c>
      <c r="F2252" s="10">
        <v>255420</v>
      </c>
      <c r="G2252" s="10">
        <v>0</v>
      </c>
      <c r="H2252" s="10">
        <f>F2252*G2252</f>
        <v>0</v>
      </c>
      <c r="I2252" s="8" t="s">
        <v>54</v>
      </c>
    </row>
    <row r="2253" spans="1:9">
      <c r="A2253" s="8">
        <v>2252</v>
      </c>
      <c r="B2253" s="9" t="s">
        <v>2308</v>
      </c>
      <c r="C2253" s="8" t="s">
        <v>10</v>
      </c>
      <c r="D2253" s="10">
        <v>231500</v>
      </c>
      <c r="E2253" s="9" t="s">
        <v>11</v>
      </c>
      <c r="F2253" s="10">
        <v>250020</v>
      </c>
      <c r="G2253" s="10">
        <v>0</v>
      </c>
      <c r="H2253" s="10">
        <f>F2253*G2253</f>
        <v>0</v>
      </c>
      <c r="I2253" s="8" t="s">
        <v>54</v>
      </c>
    </row>
    <row r="2254" spans="1:9">
      <c r="A2254" s="8">
        <v>2253</v>
      </c>
      <c r="B2254" s="9" t="s">
        <v>2309</v>
      </c>
      <c r="C2254" s="8" t="s">
        <v>10</v>
      </c>
      <c r="D2254" s="10">
        <v>59500</v>
      </c>
      <c r="E2254" s="9" t="s">
        <v>11</v>
      </c>
      <c r="F2254" s="10">
        <v>64260</v>
      </c>
      <c r="G2254" s="10">
        <v>0</v>
      </c>
      <c r="H2254" s="10">
        <f>F2254*G2254</f>
        <v>0</v>
      </c>
      <c r="I2254" s="8" t="s">
        <v>54</v>
      </c>
    </row>
    <row r="2255" spans="1:9">
      <c r="A2255" s="8">
        <v>2254</v>
      </c>
      <c r="B2255" s="9" t="s">
        <v>2310</v>
      </c>
      <c r="C2255" s="8" t="s">
        <v>10</v>
      </c>
      <c r="D2255" s="10">
        <v>116000</v>
      </c>
      <c r="E2255" s="9" t="s">
        <v>11</v>
      </c>
      <c r="F2255" s="10">
        <v>125280</v>
      </c>
      <c r="G2255" s="10">
        <v>0</v>
      </c>
      <c r="H2255" s="10">
        <f>F2255*G2255</f>
        <v>0</v>
      </c>
      <c r="I2255" s="8" t="s">
        <v>1362</v>
      </c>
    </row>
    <row r="2256" spans="1:9">
      <c r="A2256" s="8">
        <v>2255</v>
      </c>
      <c r="B2256" s="9" t="s">
        <v>2311</v>
      </c>
      <c r="C2256" s="8" t="s">
        <v>10</v>
      </c>
      <c r="D2256" s="10">
        <v>154500</v>
      </c>
      <c r="E2256" s="9" t="s">
        <v>11</v>
      </c>
      <c r="F2256" s="10">
        <v>166860</v>
      </c>
      <c r="G2256" s="10">
        <v>0</v>
      </c>
      <c r="H2256" s="10">
        <f>F2256*G2256</f>
        <v>0</v>
      </c>
      <c r="I2256" s="8" t="s">
        <v>27</v>
      </c>
    </row>
    <row r="2257" spans="1:9">
      <c r="A2257" s="8">
        <v>2256</v>
      </c>
      <c r="B2257" s="9" t="s">
        <v>2312</v>
      </c>
      <c r="C2257" s="8" t="s">
        <v>10</v>
      </c>
      <c r="D2257" s="10">
        <v>44500</v>
      </c>
      <c r="E2257" s="9" t="s">
        <v>11</v>
      </c>
      <c r="F2257" s="10">
        <v>48060</v>
      </c>
      <c r="G2257" s="10">
        <v>0</v>
      </c>
      <c r="H2257" s="10">
        <f>F2257*G2257</f>
        <v>0</v>
      </c>
      <c r="I2257" s="8" t="s">
        <v>2313</v>
      </c>
    </row>
    <row r="2258" spans="1:9">
      <c r="A2258" s="8">
        <v>2257</v>
      </c>
      <c r="B2258" s="9" t="s">
        <v>2314</v>
      </c>
      <c r="C2258" s="8" t="s">
        <v>10</v>
      </c>
      <c r="D2258" s="10">
        <v>87500</v>
      </c>
      <c r="E2258" s="9" t="s">
        <v>11</v>
      </c>
      <c r="F2258" s="10">
        <v>94500</v>
      </c>
      <c r="G2258" s="10">
        <v>0</v>
      </c>
      <c r="H2258" s="10">
        <f>F2258*G2258</f>
        <v>0</v>
      </c>
      <c r="I2258" s="8" t="s">
        <v>54</v>
      </c>
    </row>
    <row r="2259" spans="1:9">
      <c r="A2259" s="8">
        <v>2258</v>
      </c>
      <c r="B2259" s="9" t="s">
        <v>2315</v>
      </c>
      <c r="C2259" s="8" t="s">
        <v>10</v>
      </c>
      <c r="D2259" s="10">
        <v>6500</v>
      </c>
      <c r="E2259" s="9" t="s">
        <v>11</v>
      </c>
      <c r="F2259" s="10">
        <v>7020</v>
      </c>
      <c r="G2259" s="10">
        <v>0</v>
      </c>
      <c r="H2259" s="10">
        <f>F2259*G2259</f>
        <v>0</v>
      </c>
      <c r="I2259" s="8" t="s">
        <v>27</v>
      </c>
    </row>
    <row r="2260" ht="37.5" spans="1:9">
      <c r="A2260" s="8">
        <v>2259</v>
      </c>
      <c r="B2260" s="9" t="s">
        <v>2316</v>
      </c>
      <c r="C2260" s="8" t="s">
        <v>10</v>
      </c>
      <c r="D2260" s="10">
        <v>30500</v>
      </c>
      <c r="E2260" s="9" t="s">
        <v>11</v>
      </c>
      <c r="F2260" s="10">
        <v>32940</v>
      </c>
      <c r="G2260" s="10">
        <v>0</v>
      </c>
      <c r="H2260" s="10">
        <f>F2260*G2260</f>
        <v>0</v>
      </c>
      <c r="I2260" s="8" t="s">
        <v>27</v>
      </c>
    </row>
    <row r="2261" ht="37.5" spans="1:9">
      <c r="A2261" s="8">
        <v>2260</v>
      </c>
      <c r="B2261" s="9" t="s">
        <v>2317</v>
      </c>
      <c r="C2261" s="8" t="s">
        <v>10</v>
      </c>
      <c r="D2261" s="10">
        <v>97000</v>
      </c>
      <c r="E2261" s="9" t="s">
        <v>11</v>
      </c>
      <c r="F2261" s="10">
        <v>104760</v>
      </c>
      <c r="G2261" s="10">
        <v>0</v>
      </c>
      <c r="H2261" s="10">
        <f>F2261*G2261</f>
        <v>0</v>
      </c>
      <c r="I2261" s="8" t="s">
        <v>54</v>
      </c>
    </row>
    <row r="2262" spans="1:9">
      <c r="A2262" s="8">
        <v>2261</v>
      </c>
      <c r="B2262" s="9" t="s">
        <v>2318</v>
      </c>
      <c r="C2262" s="8" t="s">
        <v>10</v>
      </c>
      <c r="D2262" s="10">
        <v>4900</v>
      </c>
      <c r="E2262" s="9" t="s">
        <v>11</v>
      </c>
      <c r="F2262" s="10">
        <v>5292</v>
      </c>
      <c r="G2262" s="10">
        <v>0</v>
      </c>
      <c r="H2262" s="10">
        <f>F2262*G2262</f>
        <v>0</v>
      </c>
      <c r="I2262" s="8" t="s">
        <v>27</v>
      </c>
    </row>
    <row r="2263" spans="1:9">
      <c r="A2263" s="8">
        <v>2262</v>
      </c>
      <c r="B2263" s="9" t="s">
        <v>2318</v>
      </c>
      <c r="C2263" s="8" t="s">
        <v>10</v>
      </c>
      <c r="D2263" s="10">
        <v>47500</v>
      </c>
      <c r="E2263" s="9" t="s">
        <v>11</v>
      </c>
      <c r="F2263" s="10">
        <v>51300</v>
      </c>
      <c r="G2263" s="10">
        <v>0</v>
      </c>
      <c r="H2263" s="10">
        <f>F2263*G2263</f>
        <v>0</v>
      </c>
      <c r="I2263" s="8" t="s">
        <v>27</v>
      </c>
    </row>
    <row r="2264" spans="1:9">
      <c r="A2264" s="8">
        <v>2263</v>
      </c>
      <c r="B2264" s="9" t="s">
        <v>2319</v>
      </c>
      <c r="C2264" s="8" t="s">
        <v>10</v>
      </c>
      <c r="D2264" s="10">
        <v>126500</v>
      </c>
      <c r="E2264" s="9" t="s">
        <v>11</v>
      </c>
      <c r="F2264" s="10">
        <v>136620</v>
      </c>
      <c r="G2264" s="10">
        <v>0</v>
      </c>
      <c r="H2264" s="10">
        <f>F2264*G2264</f>
        <v>0</v>
      </c>
      <c r="I2264" s="8" t="s">
        <v>589</v>
      </c>
    </row>
    <row r="2265" spans="1:9">
      <c r="A2265" s="8">
        <v>2264</v>
      </c>
      <c r="B2265" s="9" t="s">
        <v>2320</v>
      </c>
      <c r="C2265" s="8" t="s">
        <v>10</v>
      </c>
      <c r="D2265" s="10">
        <v>579500</v>
      </c>
      <c r="E2265" s="9" t="s">
        <v>11</v>
      </c>
      <c r="F2265" s="10">
        <v>625860</v>
      </c>
      <c r="G2265" s="10">
        <v>0</v>
      </c>
      <c r="H2265" s="10">
        <f>F2265*G2265</f>
        <v>0</v>
      </c>
      <c r="I2265" s="8" t="s">
        <v>27</v>
      </c>
    </row>
    <row r="2266" spans="1:9">
      <c r="A2266" s="8">
        <v>2265</v>
      </c>
      <c r="B2266" s="9" t="s">
        <v>2321</v>
      </c>
      <c r="C2266" s="8" t="s">
        <v>10</v>
      </c>
      <c r="D2266" s="10">
        <v>89500</v>
      </c>
      <c r="E2266" s="9" t="s">
        <v>11</v>
      </c>
      <c r="F2266" s="10">
        <v>96660</v>
      </c>
      <c r="G2266" s="10">
        <v>0</v>
      </c>
      <c r="H2266" s="10">
        <f>F2266*G2266</f>
        <v>0</v>
      </c>
      <c r="I2266" s="8" t="s">
        <v>589</v>
      </c>
    </row>
    <row r="2267" spans="1:9">
      <c r="A2267" s="8">
        <v>2266</v>
      </c>
      <c r="B2267" s="9" t="s">
        <v>2322</v>
      </c>
      <c r="C2267" s="8" t="s">
        <v>10</v>
      </c>
      <c r="D2267" s="10">
        <v>869000</v>
      </c>
      <c r="E2267" s="9" t="s">
        <v>11</v>
      </c>
      <c r="F2267" s="10">
        <v>938520</v>
      </c>
      <c r="G2267" s="10">
        <v>0</v>
      </c>
      <c r="H2267" s="10">
        <f>F2267*G2267</f>
        <v>0</v>
      </c>
      <c r="I2267" s="8" t="s">
        <v>77</v>
      </c>
    </row>
    <row r="2268" spans="1:9">
      <c r="A2268" s="8">
        <v>2267</v>
      </c>
      <c r="B2268" s="9" t="s">
        <v>2323</v>
      </c>
      <c r="C2268" s="8" t="s">
        <v>10</v>
      </c>
      <c r="D2268" s="10">
        <v>13200</v>
      </c>
      <c r="E2268" s="9" t="s">
        <v>11</v>
      </c>
      <c r="F2268" s="10">
        <v>14256</v>
      </c>
      <c r="G2268" s="10">
        <v>0</v>
      </c>
      <c r="H2268" s="10">
        <f>F2268*G2268</f>
        <v>0</v>
      </c>
      <c r="I2268" s="8" t="s">
        <v>968</v>
      </c>
    </row>
    <row r="2269" spans="1:9">
      <c r="A2269" s="8">
        <v>2268</v>
      </c>
      <c r="B2269" s="9" t="s">
        <v>2324</v>
      </c>
      <c r="C2269" s="8" t="s">
        <v>10</v>
      </c>
      <c r="D2269" s="10">
        <v>13200</v>
      </c>
      <c r="E2269" s="9" t="s">
        <v>11</v>
      </c>
      <c r="F2269" s="10">
        <v>14256</v>
      </c>
      <c r="G2269" s="10">
        <v>0</v>
      </c>
      <c r="H2269" s="10">
        <f>F2269*G2269</f>
        <v>0</v>
      </c>
      <c r="I2269" s="8" t="s">
        <v>968</v>
      </c>
    </row>
    <row r="2270" spans="1:9">
      <c r="A2270" s="8">
        <v>2269</v>
      </c>
      <c r="B2270" s="9" t="s">
        <v>2325</v>
      </c>
      <c r="C2270" s="8" t="s">
        <v>10</v>
      </c>
      <c r="D2270" s="10">
        <v>8500</v>
      </c>
      <c r="E2270" s="9" t="s">
        <v>11</v>
      </c>
      <c r="F2270" s="10">
        <v>9180</v>
      </c>
      <c r="G2270" s="10">
        <v>0</v>
      </c>
      <c r="H2270" s="10">
        <f>F2270*G2270</f>
        <v>0</v>
      </c>
      <c r="I2270" s="8" t="s">
        <v>2123</v>
      </c>
    </row>
    <row r="2271" spans="1:9">
      <c r="A2271" s="8">
        <v>2270</v>
      </c>
      <c r="B2271" s="9" t="s">
        <v>2326</v>
      </c>
      <c r="C2271" s="8" t="s">
        <v>10</v>
      </c>
      <c r="D2271" s="10">
        <v>11500</v>
      </c>
      <c r="E2271" s="9" t="s">
        <v>11</v>
      </c>
      <c r="F2271" s="10">
        <v>12420</v>
      </c>
      <c r="G2271" s="10">
        <v>0</v>
      </c>
      <c r="H2271" s="10">
        <f>F2271*G2271</f>
        <v>0</v>
      </c>
      <c r="I2271" s="8" t="s">
        <v>2123</v>
      </c>
    </row>
    <row r="2272" spans="1:9">
      <c r="A2272" s="8">
        <v>2271</v>
      </c>
      <c r="B2272" s="9" t="s">
        <v>2327</v>
      </c>
      <c r="C2272" s="8" t="s">
        <v>10</v>
      </c>
      <c r="D2272" s="10">
        <v>86500</v>
      </c>
      <c r="E2272" s="9" t="s">
        <v>11</v>
      </c>
      <c r="F2272" s="10">
        <v>93420</v>
      </c>
      <c r="G2272" s="10">
        <v>0</v>
      </c>
      <c r="H2272" s="10">
        <f>F2272*G2272</f>
        <v>0</v>
      </c>
      <c r="I2272" s="8" t="s">
        <v>2119</v>
      </c>
    </row>
    <row r="2273" spans="1:9">
      <c r="A2273" s="8">
        <v>2272</v>
      </c>
      <c r="B2273" s="9" t="s">
        <v>2328</v>
      </c>
      <c r="C2273" s="8" t="s">
        <v>10</v>
      </c>
      <c r="D2273" s="10">
        <v>508500</v>
      </c>
      <c r="E2273" s="9" t="s">
        <v>11</v>
      </c>
      <c r="F2273" s="10">
        <v>549180</v>
      </c>
      <c r="G2273" s="10">
        <v>0</v>
      </c>
      <c r="H2273" s="10">
        <f>F2273*G2273</f>
        <v>0</v>
      </c>
      <c r="I2273" s="8" t="s">
        <v>968</v>
      </c>
    </row>
    <row r="2274" spans="1:9">
      <c r="A2274" s="8">
        <v>2273</v>
      </c>
      <c r="B2274" s="9" t="s">
        <v>2329</v>
      </c>
      <c r="C2274" s="8" t="s">
        <v>10</v>
      </c>
      <c r="D2274" s="10">
        <v>23600</v>
      </c>
      <c r="E2274" s="9" t="s">
        <v>11</v>
      </c>
      <c r="F2274" s="10">
        <v>25488</v>
      </c>
      <c r="G2274" s="10">
        <v>0</v>
      </c>
      <c r="H2274" s="10">
        <f>F2274*G2274</f>
        <v>0</v>
      </c>
      <c r="I2274" s="8" t="s">
        <v>968</v>
      </c>
    </row>
    <row r="2275" ht="37.5" spans="1:9">
      <c r="A2275" s="8">
        <v>2274</v>
      </c>
      <c r="B2275" s="9" t="s">
        <v>2330</v>
      </c>
      <c r="C2275" s="8" t="s">
        <v>10</v>
      </c>
      <c r="D2275" s="10">
        <v>520500</v>
      </c>
      <c r="E2275" s="9" t="s">
        <v>11</v>
      </c>
      <c r="F2275" s="10">
        <v>562140</v>
      </c>
      <c r="G2275" s="10">
        <v>0</v>
      </c>
      <c r="H2275" s="10">
        <f>F2275*G2275</f>
        <v>0</v>
      </c>
      <c r="I2275" s="8" t="s">
        <v>968</v>
      </c>
    </row>
    <row r="2276" spans="1:9">
      <c r="A2276" s="8">
        <v>2275</v>
      </c>
      <c r="B2276" s="9" t="s">
        <v>2331</v>
      </c>
      <c r="C2276" s="8" t="s">
        <v>10</v>
      </c>
      <c r="D2276" s="10">
        <v>4800</v>
      </c>
      <c r="E2276" s="9" t="s">
        <v>11</v>
      </c>
      <c r="F2276" s="10">
        <v>5184</v>
      </c>
      <c r="G2276" s="10">
        <v>0</v>
      </c>
      <c r="H2276" s="10">
        <f>F2276*G2276</f>
        <v>0</v>
      </c>
      <c r="I2276" s="8" t="s">
        <v>968</v>
      </c>
    </row>
    <row r="2277" spans="1:9">
      <c r="A2277" s="8">
        <v>2276</v>
      </c>
      <c r="B2277" s="9" t="s">
        <v>2332</v>
      </c>
      <c r="C2277" s="8" t="s">
        <v>10</v>
      </c>
      <c r="D2277" s="10">
        <v>83500</v>
      </c>
      <c r="E2277" s="9" t="s">
        <v>11</v>
      </c>
      <c r="F2277" s="10">
        <v>90180</v>
      </c>
      <c r="G2277" s="10">
        <v>0</v>
      </c>
      <c r="H2277" s="10">
        <f>F2277*G2277</f>
        <v>0</v>
      </c>
      <c r="I2277" s="8" t="s">
        <v>27</v>
      </c>
    </row>
    <row r="2278" spans="1:9">
      <c r="A2278" s="8">
        <v>2277</v>
      </c>
      <c r="B2278" s="9" t="s">
        <v>2333</v>
      </c>
      <c r="C2278" s="8" t="s">
        <v>10</v>
      </c>
      <c r="D2278" s="10">
        <v>2957000</v>
      </c>
      <c r="E2278" s="9" t="s">
        <v>11</v>
      </c>
      <c r="F2278" s="10">
        <v>3193560</v>
      </c>
      <c r="G2278" s="10">
        <v>0</v>
      </c>
      <c r="H2278" s="10">
        <f>F2278*G2278</f>
        <v>0</v>
      </c>
      <c r="I2278" s="8" t="s">
        <v>2119</v>
      </c>
    </row>
    <row r="2279" spans="1:9">
      <c r="A2279" s="8">
        <v>2278</v>
      </c>
      <c r="B2279" s="9" t="s">
        <v>2334</v>
      </c>
      <c r="C2279" s="8" t="s">
        <v>10</v>
      </c>
      <c r="D2279" s="10">
        <v>18500</v>
      </c>
      <c r="E2279" s="9" t="s">
        <v>50</v>
      </c>
      <c r="F2279" s="10">
        <v>19425</v>
      </c>
      <c r="G2279" s="10">
        <v>0</v>
      </c>
      <c r="H2279" s="10">
        <f>F2279*G2279</f>
        <v>0</v>
      </c>
      <c r="I2279" s="8" t="s">
        <v>2123</v>
      </c>
    </row>
    <row r="2280" spans="1:9">
      <c r="A2280" s="8">
        <v>2279</v>
      </c>
      <c r="B2280" s="9" t="s">
        <v>2335</v>
      </c>
      <c r="C2280" s="8" t="s">
        <v>10</v>
      </c>
      <c r="D2280" s="10">
        <v>19500</v>
      </c>
      <c r="E2280" s="9" t="s">
        <v>50</v>
      </c>
      <c r="F2280" s="10">
        <v>20475</v>
      </c>
      <c r="G2280" s="10">
        <v>0</v>
      </c>
      <c r="H2280" s="10">
        <f>F2280*G2280</f>
        <v>0</v>
      </c>
      <c r="I2280" s="8" t="s">
        <v>2123</v>
      </c>
    </row>
    <row r="2281" ht="37.5" spans="1:9">
      <c r="A2281" s="8">
        <v>2280</v>
      </c>
      <c r="B2281" s="9" t="s">
        <v>2336</v>
      </c>
      <c r="C2281" s="8" t="s">
        <v>10</v>
      </c>
      <c r="D2281" s="10">
        <v>66500</v>
      </c>
      <c r="E2281" s="9" t="s">
        <v>11</v>
      </c>
      <c r="F2281" s="10">
        <v>71820</v>
      </c>
      <c r="G2281" s="10">
        <v>0</v>
      </c>
      <c r="H2281" s="10">
        <f>F2281*G2281</f>
        <v>0</v>
      </c>
      <c r="I2281" s="8" t="s">
        <v>77</v>
      </c>
    </row>
    <row r="2282" spans="1:9">
      <c r="A2282" s="8">
        <v>2281</v>
      </c>
      <c r="B2282" s="9" t="s">
        <v>2337</v>
      </c>
      <c r="C2282" s="8" t="s">
        <v>10</v>
      </c>
      <c r="D2282" s="10">
        <v>136000</v>
      </c>
      <c r="E2282" s="9" t="s">
        <v>11</v>
      </c>
      <c r="F2282" s="10">
        <v>146880</v>
      </c>
      <c r="G2282" s="10">
        <v>0</v>
      </c>
      <c r="H2282" s="10">
        <f>F2282*G2282</f>
        <v>0</v>
      </c>
      <c r="I2282" s="8" t="s">
        <v>525</v>
      </c>
    </row>
    <row r="2283" spans="1:9">
      <c r="A2283" s="8">
        <v>2282</v>
      </c>
      <c r="B2283" s="9" t="s">
        <v>2338</v>
      </c>
      <c r="C2283" s="8" t="s">
        <v>10</v>
      </c>
      <c r="D2283" s="10">
        <v>100500</v>
      </c>
      <c r="E2283" s="9" t="s">
        <v>11</v>
      </c>
      <c r="F2283" s="10">
        <v>108540</v>
      </c>
      <c r="G2283" s="10">
        <v>0</v>
      </c>
      <c r="H2283" s="10">
        <f>F2283*G2283</f>
        <v>0</v>
      </c>
      <c r="I2283" s="8" t="s">
        <v>2119</v>
      </c>
    </row>
    <row r="2284" spans="1:9">
      <c r="A2284" s="8">
        <v>2283</v>
      </c>
      <c r="B2284" s="9" t="s">
        <v>2339</v>
      </c>
      <c r="C2284" s="8" t="s">
        <v>10</v>
      </c>
      <c r="D2284" s="10">
        <v>109800</v>
      </c>
      <c r="E2284" s="9" t="s">
        <v>11</v>
      </c>
      <c r="F2284" s="10">
        <v>118584</v>
      </c>
      <c r="G2284" s="10">
        <v>0</v>
      </c>
      <c r="H2284" s="10">
        <f>F2284*G2284</f>
        <v>0</v>
      </c>
      <c r="I2284" s="8" t="s">
        <v>27</v>
      </c>
    </row>
    <row r="2285" spans="1:9">
      <c r="A2285" s="8">
        <v>2284</v>
      </c>
      <c r="B2285" s="9" t="s">
        <v>2340</v>
      </c>
      <c r="C2285" s="8" t="s">
        <v>10</v>
      </c>
      <c r="D2285" s="10">
        <v>97900</v>
      </c>
      <c r="E2285" s="9" t="s">
        <v>11</v>
      </c>
      <c r="F2285" s="10">
        <v>105732</v>
      </c>
      <c r="G2285" s="10">
        <v>0</v>
      </c>
      <c r="H2285" s="10">
        <f>F2285*G2285</f>
        <v>0</v>
      </c>
      <c r="I2285" s="8" t="s">
        <v>27</v>
      </c>
    </row>
    <row r="2286" spans="1:9">
      <c r="A2286" s="8">
        <v>2285</v>
      </c>
      <c r="B2286" s="9" t="s">
        <v>2341</v>
      </c>
      <c r="C2286" s="8" t="s">
        <v>10</v>
      </c>
      <c r="D2286" s="10">
        <v>95500</v>
      </c>
      <c r="E2286" s="9" t="s">
        <v>11</v>
      </c>
      <c r="F2286" s="10">
        <v>103140</v>
      </c>
      <c r="G2286" s="10">
        <v>0</v>
      </c>
      <c r="H2286" s="10">
        <f>F2286*G2286</f>
        <v>0</v>
      </c>
      <c r="I2286" s="8" t="s">
        <v>27</v>
      </c>
    </row>
    <row r="2287" spans="1:9">
      <c r="A2287" s="8">
        <v>2286</v>
      </c>
      <c r="B2287" s="9" t="s">
        <v>2342</v>
      </c>
      <c r="C2287" s="8" t="s">
        <v>10</v>
      </c>
      <c r="D2287" s="10">
        <v>140500</v>
      </c>
      <c r="E2287" s="9" t="s">
        <v>11</v>
      </c>
      <c r="F2287" s="10">
        <v>151740</v>
      </c>
      <c r="G2287" s="10">
        <v>0</v>
      </c>
      <c r="H2287" s="10">
        <f>F2287*G2287</f>
        <v>0</v>
      </c>
      <c r="I2287" s="8" t="s">
        <v>27</v>
      </c>
    </row>
    <row r="2288" spans="1:9">
      <c r="A2288" s="8">
        <v>2287</v>
      </c>
      <c r="B2288" s="9" t="s">
        <v>2343</v>
      </c>
      <c r="C2288" s="8" t="s">
        <v>10</v>
      </c>
      <c r="D2288" s="10">
        <v>155500</v>
      </c>
      <c r="E2288" s="9" t="s">
        <v>11</v>
      </c>
      <c r="F2288" s="10">
        <v>167940</v>
      </c>
      <c r="G2288" s="10">
        <v>0</v>
      </c>
      <c r="H2288" s="10">
        <f>F2288*G2288</f>
        <v>0</v>
      </c>
      <c r="I2288" s="8" t="s">
        <v>27</v>
      </c>
    </row>
    <row r="2289" spans="1:9">
      <c r="A2289" s="8">
        <v>2288</v>
      </c>
      <c r="B2289" s="9" t="s">
        <v>2344</v>
      </c>
      <c r="C2289" s="8" t="s">
        <v>10</v>
      </c>
      <c r="D2289" s="10">
        <v>112700</v>
      </c>
      <c r="E2289" s="9" t="s">
        <v>11</v>
      </c>
      <c r="F2289" s="10">
        <v>121716</v>
      </c>
      <c r="G2289" s="10">
        <v>0</v>
      </c>
      <c r="H2289" s="10">
        <f>F2289*G2289</f>
        <v>0</v>
      </c>
      <c r="I2289" s="8" t="s">
        <v>2119</v>
      </c>
    </row>
    <row r="2290" spans="1:9">
      <c r="A2290" s="8">
        <v>2289</v>
      </c>
      <c r="B2290" s="9" t="s">
        <v>2345</v>
      </c>
      <c r="C2290" s="8" t="s">
        <v>10</v>
      </c>
      <c r="D2290" s="10">
        <v>116000</v>
      </c>
      <c r="E2290" s="9" t="s">
        <v>11</v>
      </c>
      <c r="F2290" s="10">
        <v>125280</v>
      </c>
      <c r="G2290" s="10">
        <v>0</v>
      </c>
      <c r="H2290" s="10">
        <f>F2290*G2290</f>
        <v>0</v>
      </c>
      <c r="I2290" s="8" t="s">
        <v>27</v>
      </c>
    </row>
    <row r="2291" spans="1:9">
      <c r="A2291" s="8">
        <v>2290</v>
      </c>
      <c r="B2291" s="9" t="s">
        <v>2346</v>
      </c>
      <c r="C2291" s="8" t="s">
        <v>10</v>
      </c>
      <c r="D2291" s="10">
        <v>79200</v>
      </c>
      <c r="E2291" s="9" t="s">
        <v>11</v>
      </c>
      <c r="F2291" s="10">
        <v>85536</v>
      </c>
      <c r="G2291" s="10">
        <v>0</v>
      </c>
      <c r="H2291" s="10">
        <f>F2291*G2291</f>
        <v>0</v>
      </c>
      <c r="I2291" s="8" t="s">
        <v>27</v>
      </c>
    </row>
    <row r="2292" spans="1:9">
      <c r="A2292" s="8">
        <v>2291</v>
      </c>
      <c r="B2292" s="9" t="s">
        <v>2347</v>
      </c>
      <c r="C2292" s="8" t="s">
        <v>10</v>
      </c>
      <c r="D2292" s="10">
        <v>81500</v>
      </c>
      <c r="E2292" s="9" t="s">
        <v>11</v>
      </c>
      <c r="F2292" s="10">
        <v>88020</v>
      </c>
      <c r="G2292" s="10">
        <v>0</v>
      </c>
      <c r="H2292" s="10">
        <f>F2292*G2292</f>
        <v>0</v>
      </c>
      <c r="I2292" s="8" t="s">
        <v>2119</v>
      </c>
    </row>
    <row r="2293" spans="1:9">
      <c r="A2293" s="8">
        <v>2292</v>
      </c>
      <c r="B2293" s="9" t="s">
        <v>2348</v>
      </c>
      <c r="C2293" s="8" t="s">
        <v>10</v>
      </c>
      <c r="D2293" s="10">
        <v>113700</v>
      </c>
      <c r="E2293" s="9" t="s">
        <v>11</v>
      </c>
      <c r="F2293" s="10">
        <v>122796</v>
      </c>
      <c r="G2293" s="10">
        <v>0</v>
      </c>
      <c r="H2293" s="10">
        <f>F2293*G2293</f>
        <v>0</v>
      </c>
      <c r="I2293" s="8" t="s">
        <v>27</v>
      </c>
    </row>
    <row r="2294" spans="1:9">
      <c r="A2294" s="8">
        <v>2293</v>
      </c>
      <c r="B2294" s="9" t="s">
        <v>2349</v>
      </c>
      <c r="C2294" s="8" t="s">
        <v>10</v>
      </c>
      <c r="D2294" s="10">
        <v>116500</v>
      </c>
      <c r="E2294" s="9" t="s">
        <v>11</v>
      </c>
      <c r="F2294" s="10">
        <v>125820</v>
      </c>
      <c r="G2294" s="10">
        <v>0</v>
      </c>
      <c r="H2294" s="10">
        <f>F2294*G2294</f>
        <v>0</v>
      </c>
      <c r="I2294" s="8" t="s">
        <v>27</v>
      </c>
    </row>
    <row r="2295" spans="1:9">
      <c r="A2295" s="8">
        <v>2294</v>
      </c>
      <c r="B2295" s="9" t="s">
        <v>2350</v>
      </c>
      <c r="C2295" s="8" t="s">
        <v>10</v>
      </c>
      <c r="D2295" s="10">
        <v>160000</v>
      </c>
      <c r="E2295" s="9" t="s">
        <v>11</v>
      </c>
      <c r="F2295" s="10">
        <v>172800</v>
      </c>
      <c r="G2295" s="10">
        <v>0</v>
      </c>
      <c r="H2295" s="10">
        <f>F2295*G2295</f>
        <v>0</v>
      </c>
      <c r="I2295" s="8" t="s">
        <v>27</v>
      </c>
    </row>
    <row r="2296" spans="1:9">
      <c r="A2296" s="8">
        <v>2295</v>
      </c>
      <c r="B2296" s="9" t="s">
        <v>2351</v>
      </c>
      <c r="C2296" s="8" t="s">
        <v>10</v>
      </c>
      <c r="D2296" s="10">
        <v>220500</v>
      </c>
      <c r="E2296" s="9" t="s">
        <v>11</v>
      </c>
      <c r="F2296" s="10">
        <v>238140</v>
      </c>
      <c r="G2296" s="10">
        <v>0</v>
      </c>
      <c r="H2296" s="10">
        <f>F2296*G2296</f>
        <v>0</v>
      </c>
      <c r="I2296" s="8" t="s">
        <v>27</v>
      </c>
    </row>
    <row r="2297" spans="1:9">
      <c r="A2297" s="8">
        <v>2296</v>
      </c>
      <c r="B2297" s="9" t="s">
        <v>2352</v>
      </c>
      <c r="C2297" s="8" t="s">
        <v>10</v>
      </c>
      <c r="D2297" s="10">
        <v>232700</v>
      </c>
      <c r="E2297" s="9" t="s">
        <v>11</v>
      </c>
      <c r="F2297" s="10">
        <v>251316</v>
      </c>
      <c r="G2297" s="10">
        <v>0</v>
      </c>
      <c r="H2297" s="10">
        <f>F2297*G2297</f>
        <v>0</v>
      </c>
      <c r="I2297" s="8" t="s">
        <v>27</v>
      </c>
    </row>
    <row r="2298" spans="1:9">
      <c r="A2298" s="8">
        <v>2297</v>
      </c>
      <c r="B2298" s="9" t="s">
        <v>2353</v>
      </c>
      <c r="C2298" s="8" t="s">
        <v>10</v>
      </c>
      <c r="D2298" s="10">
        <v>259500</v>
      </c>
      <c r="E2298" s="9" t="s">
        <v>11</v>
      </c>
      <c r="F2298" s="10">
        <v>280260</v>
      </c>
      <c r="G2298" s="10">
        <v>0</v>
      </c>
      <c r="H2298" s="10">
        <f>F2298*G2298</f>
        <v>0</v>
      </c>
      <c r="I2298" s="8" t="s">
        <v>27</v>
      </c>
    </row>
    <row r="2299" spans="1:9">
      <c r="A2299" s="8">
        <v>2298</v>
      </c>
      <c r="B2299" s="9" t="s">
        <v>2354</v>
      </c>
      <c r="C2299" s="8" t="s">
        <v>10</v>
      </c>
      <c r="D2299" s="10">
        <v>373700</v>
      </c>
      <c r="E2299" s="9" t="s">
        <v>11</v>
      </c>
      <c r="F2299" s="10">
        <v>403596</v>
      </c>
      <c r="G2299" s="10">
        <v>0</v>
      </c>
      <c r="H2299" s="10">
        <f>F2299*G2299</f>
        <v>0</v>
      </c>
      <c r="I2299" s="8" t="s">
        <v>2119</v>
      </c>
    </row>
    <row r="2300" spans="1:9">
      <c r="A2300" s="8">
        <v>2299</v>
      </c>
      <c r="B2300" s="9" t="s">
        <v>2355</v>
      </c>
      <c r="C2300" s="8" t="s">
        <v>10</v>
      </c>
      <c r="D2300" s="10">
        <v>184500</v>
      </c>
      <c r="E2300" s="9" t="s">
        <v>11</v>
      </c>
      <c r="F2300" s="10">
        <v>199260</v>
      </c>
      <c r="G2300" s="10">
        <v>0</v>
      </c>
      <c r="H2300" s="10">
        <f>F2300*G2300</f>
        <v>0</v>
      </c>
      <c r="I2300" s="8" t="s">
        <v>27</v>
      </c>
    </row>
    <row r="2301" ht="37.5" spans="1:9">
      <c r="A2301" s="8">
        <v>2300</v>
      </c>
      <c r="B2301" s="9" t="s">
        <v>2356</v>
      </c>
      <c r="C2301" s="8" t="s">
        <v>10</v>
      </c>
      <c r="D2301" s="10">
        <v>49500</v>
      </c>
      <c r="E2301" s="9" t="s">
        <v>11</v>
      </c>
      <c r="F2301" s="10">
        <v>53460</v>
      </c>
      <c r="G2301" s="10">
        <v>0</v>
      </c>
      <c r="H2301" s="10">
        <f>F2301*G2301</f>
        <v>0</v>
      </c>
      <c r="I2301" s="8" t="s">
        <v>2119</v>
      </c>
    </row>
    <row r="2302" ht="37.5" spans="1:9">
      <c r="A2302" s="8">
        <v>2301</v>
      </c>
      <c r="B2302" s="9" t="s">
        <v>2357</v>
      </c>
      <c r="C2302" s="8" t="s">
        <v>10</v>
      </c>
      <c r="D2302" s="10">
        <v>69500</v>
      </c>
      <c r="E2302" s="9" t="s">
        <v>11</v>
      </c>
      <c r="F2302" s="10">
        <v>75060</v>
      </c>
      <c r="G2302" s="10">
        <v>0</v>
      </c>
      <c r="H2302" s="10">
        <f>F2302*G2302</f>
        <v>0</v>
      </c>
      <c r="I2302" s="8" t="s">
        <v>2119</v>
      </c>
    </row>
    <row r="2303" ht="37.5" spans="1:9">
      <c r="A2303" s="8">
        <v>2302</v>
      </c>
      <c r="B2303" s="9" t="s">
        <v>2358</v>
      </c>
      <c r="C2303" s="8" t="s">
        <v>10</v>
      </c>
      <c r="D2303" s="10">
        <v>80500</v>
      </c>
      <c r="E2303" s="9" t="s">
        <v>11</v>
      </c>
      <c r="F2303" s="10">
        <v>86940</v>
      </c>
      <c r="G2303" s="10">
        <v>0</v>
      </c>
      <c r="H2303" s="10">
        <f>F2303*G2303</f>
        <v>0</v>
      </c>
      <c r="I2303" s="8" t="s">
        <v>2119</v>
      </c>
    </row>
    <row r="2304" ht="37.5" spans="1:9">
      <c r="A2304" s="8">
        <v>2303</v>
      </c>
      <c r="B2304" s="9" t="s">
        <v>2359</v>
      </c>
      <c r="C2304" s="8" t="s">
        <v>10</v>
      </c>
      <c r="D2304" s="10">
        <v>96000</v>
      </c>
      <c r="E2304" s="9" t="s">
        <v>11</v>
      </c>
      <c r="F2304" s="10">
        <v>103680</v>
      </c>
      <c r="G2304" s="10">
        <v>0</v>
      </c>
      <c r="H2304" s="10">
        <f>F2304*G2304</f>
        <v>0</v>
      </c>
      <c r="I2304" s="8" t="s">
        <v>2119</v>
      </c>
    </row>
    <row r="2305" spans="1:9">
      <c r="A2305" s="8">
        <v>2304</v>
      </c>
      <c r="B2305" s="9" t="s">
        <v>2360</v>
      </c>
      <c r="C2305" s="8" t="s">
        <v>10</v>
      </c>
      <c r="D2305" s="10">
        <v>69500</v>
      </c>
      <c r="E2305" s="9" t="s">
        <v>11</v>
      </c>
      <c r="F2305" s="10">
        <v>75060</v>
      </c>
      <c r="G2305" s="10">
        <v>0</v>
      </c>
      <c r="H2305" s="10">
        <f>F2305*G2305</f>
        <v>0</v>
      </c>
      <c r="I2305" s="8" t="s">
        <v>2119</v>
      </c>
    </row>
    <row r="2306" spans="1:9">
      <c r="A2306" s="8">
        <v>2305</v>
      </c>
      <c r="B2306" s="9" t="s">
        <v>2361</v>
      </c>
      <c r="C2306" s="8" t="s">
        <v>10</v>
      </c>
      <c r="D2306" s="10">
        <v>85500</v>
      </c>
      <c r="E2306" s="9" t="s">
        <v>11</v>
      </c>
      <c r="F2306" s="10">
        <v>92340</v>
      </c>
      <c r="G2306" s="10">
        <v>0</v>
      </c>
      <c r="H2306" s="10">
        <f>F2306*G2306</f>
        <v>0</v>
      </c>
      <c r="I2306" s="8" t="s">
        <v>2119</v>
      </c>
    </row>
    <row r="2307" spans="1:9">
      <c r="A2307" s="8">
        <v>2306</v>
      </c>
      <c r="B2307" s="9" t="s">
        <v>2362</v>
      </c>
      <c r="C2307" s="8" t="s">
        <v>10</v>
      </c>
      <c r="D2307" s="10">
        <v>92700</v>
      </c>
      <c r="E2307" s="9" t="s">
        <v>11</v>
      </c>
      <c r="F2307" s="10">
        <v>100116</v>
      </c>
      <c r="G2307" s="10">
        <v>0</v>
      </c>
      <c r="H2307" s="10">
        <f>F2307*G2307</f>
        <v>0</v>
      </c>
      <c r="I2307" s="8" t="s">
        <v>2119</v>
      </c>
    </row>
    <row r="2308" ht="37.5" spans="1:9">
      <c r="A2308" s="8">
        <v>2307</v>
      </c>
      <c r="B2308" s="9" t="s">
        <v>2363</v>
      </c>
      <c r="C2308" s="8" t="s">
        <v>10</v>
      </c>
      <c r="D2308" s="10">
        <v>223700</v>
      </c>
      <c r="E2308" s="9" t="s">
        <v>11</v>
      </c>
      <c r="F2308" s="10">
        <v>241596</v>
      </c>
      <c r="G2308" s="10">
        <v>0</v>
      </c>
      <c r="H2308" s="10">
        <f>F2308*G2308</f>
        <v>0</v>
      </c>
      <c r="I2308" s="8" t="s">
        <v>2119</v>
      </c>
    </row>
    <row r="2309" ht="37.5" spans="1:9">
      <c r="A2309" s="8">
        <v>2308</v>
      </c>
      <c r="B2309" s="9" t="s">
        <v>2364</v>
      </c>
      <c r="C2309" s="8" t="s">
        <v>10</v>
      </c>
      <c r="D2309" s="10">
        <v>269000</v>
      </c>
      <c r="E2309" s="9" t="s">
        <v>11</v>
      </c>
      <c r="F2309" s="10">
        <v>290520</v>
      </c>
      <c r="G2309" s="10">
        <v>0</v>
      </c>
      <c r="H2309" s="10">
        <f>F2309*G2309</f>
        <v>0</v>
      </c>
      <c r="I2309" s="8" t="s">
        <v>2119</v>
      </c>
    </row>
    <row r="2310" ht="37.5" spans="1:9">
      <c r="A2310" s="8">
        <v>2309</v>
      </c>
      <c r="B2310" s="9" t="s">
        <v>2365</v>
      </c>
      <c r="C2310" s="8" t="s">
        <v>10</v>
      </c>
      <c r="D2310" s="10">
        <v>185900</v>
      </c>
      <c r="E2310" s="9" t="s">
        <v>11</v>
      </c>
      <c r="F2310" s="10">
        <v>200772</v>
      </c>
      <c r="G2310" s="10">
        <v>0</v>
      </c>
      <c r="H2310" s="10">
        <f>F2310*G2310</f>
        <v>0</v>
      </c>
      <c r="I2310" s="8" t="s">
        <v>2119</v>
      </c>
    </row>
    <row r="2311" ht="37.5" spans="1:9">
      <c r="A2311" s="8">
        <v>2310</v>
      </c>
      <c r="B2311" s="9" t="s">
        <v>2366</v>
      </c>
      <c r="C2311" s="8" t="s">
        <v>10</v>
      </c>
      <c r="D2311" s="10">
        <v>37000</v>
      </c>
      <c r="E2311" s="9" t="s">
        <v>11</v>
      </c>
      <c r="F2311" s="10">
        <v>39960</v>
      </c>
      <c r="G2311" s="10">
        <v>0</v>
      </c>
      <c r="H2311" s="10">
        <f>F2311*G2311</f>
        <v>0</v>
      </c>
      <c r="I2311" s="8" t="s">
        <v>21</v>
      </c>
    </row>
    <row r="2312" ht="37.5" spans="1:9">
      <c r="A2312" s="8">
        <v>2311</v>
      </c>
      <c r="B2312" s="9" t="s">
        <v>2366</v>
      </c>
      <c r="C2312" s="8" t="s">
        <v>10</v>
      </c>
      <c r="D2312" s="10">
        <v>31500</v>
      </c>
      <c r="E2312" s="9" t="s">
        <v>11</v>
      </c>
      <c r="F2312" s="10">
        <v>34020</v>
      </c>
      <c r="G2312" s="10">
        <v>0</v>
      </c>
      <c r="H2312" s="10">
        <f>F2312*G2312</f>
        <v>0</v>
      </c>
      <c r="I2312" s="8" t="s">
        <v>21</v>
      </c>
    </row>
    <row r="2313" spans="1:9">
      <c r="A2313" s="8">
        <v>2312</v>
      </c>
      <c r="B2313" s="9" t="s">
        <v>2367</v>
      </c>
      <c r="C2313" s="8" t="s">
        <v>10</v>
      </c>
      <c r="D2313" s="10">
        <v>275000</v>
      </c>
      <c r="E2313" s="9" t="s">
        <v>11</v>
      </c>
      <c r="F2313" s="10">
        <v>297000</v>
      </c>
      <c r="G2313" s="10">
        <v>0</v>
      </c>
      <c r="H2313" s="10">
        <f>F2313*G2313</f>
        <v>0</v>
      </c>
      <c r="I2313" s="8" t="s">
        <v>38</v>
      </c>
    </row>
    <row r="2314" spans="1:9">
      <c r="A2314" s="8">
        <v>2313</v>
      </c>
      <c r="B2314" s="9" t="s">
        <v>2368</v>
      </c>
      <c r="C2314" s="8" t="s">
        <v>10</v>
      </c>
      <c r="D2314" s="10">
        <v>1768500</v>
      </c>
      <c r="E2314" s="9" t="s">
        <v>11</v>
      </c>
      <c r="F2314" s="10">
        <v>1909980</v>
      </c>
      <c r="G2314" s="10">
        <v>0</v>
      </c>
      <c r="H2314" s="10">
        <f>F2314*G2314</f>
        <v>0</v>
      </c>
      <c r="I2314" s="8" t="s">
        <v>38</v>
      </c>
    </row>
    <row r="2315" spans="1:9">
      <c r="A2315" s="8">
        <v>2314</v>
      </c>
      <c r="B2315" s="9" t="s">
        <v>2369</v>
      </c>
      <c r="C2315" s="8" t="s">
        <v>10</v>
      </c>
      <c r="D2315" s="10">
        <v>60500</v>
      </c>
      <c r="E2315" s="9" t="s">
        <v>11</v>
      </c>
      <c r="F2315" s="10">
        <v>65340</v>
      </c>
      <c r="G2315" s="10">
        <v>0</v>
      </c>
      <c r="H2315" s="10">
        <f>F2315*G2315</f>
        <v>0</v>
      </c>
      <c r="I2315" s="8" t="s">
        <v>51</v>
      </c>
    </row>
    <row r="2316" spans="1:9">
      <c r="A2316" s="8">
        <v>2315</v>
      </c>
      <c r="B2316" s="9" t="s">
        <v>2370</v>
      </c>
      <c r="C2316" s="8" t="s">
        <v>10</v>
      </c>
      <c r="D2316" s="10">
        <v>47500</v>
      </c>
      <c r="E2316" s="9" t="s">
        <v>11</v>
      </c>
      <c r="F2316" s="10">
        <v>51300</v>
      </c>
      <c r="G2316" s="10">
        <v>0</v>
      </c>
      <c r="H2316" s="10">
        <f>F2316*G2316</f>
        <v>0</v>
      </c>
      <c r="I2316" s="8" t="s">
        <v>51</v>
      </c>
    </row>
    <row r="2317" spans="1:9">
      <c r="A2317" s="8">
        <v>2316</v>
      </c>
      <c r="B2317" s="9" t="s">
        <v>2371</v>
      </c>
      <c r="C2317" s="8" t="s">
        <v>10</v>
      </c>
      <c r="D2317" s="10">
        <v>88000</v>
      </c>
      <c r="E2317" s="9" t="s">
        <v>11</v>
      </c>
      <c r="F2317" s="10">
        <v>95040</v>
      </c>
      <c r="G2317" s="10">
        <v>0</v>
      </c>
      <c r="H2317" s="10">
        <f>F2317*G2317</f>
        <v>0</v>
      </c>
      <c r="I2317" s="8" t="s">
        <v>51</v>
      </c>
    </row>
    <row r="2318" spans="1:9">
      <c r="A2318" s="8">
        <v>2317</v>
      </c>
      <c r="B2318" s="9" t="s">
        <v>2372</v>
      </c>
      <c r="C2318" s="8" t="s">
        <v>10</v>
      </c>
      <c r="D2318" s="10">
        <v>94500</v>
      </c>
      <c r="E2318" s="9" t="s">
        <v>11</v>
      </c>
      <c r="F2318" s="10">
        <v>102060</v>
      </c>
      <c r="G2318" s="10">
        <v>0</v>
      </c>
      <c r="H2318" s="10">
        <f>F2318*G2318</f>
        <v>0</v>
      </c>
      <c r="I2318" s="8" t="s">
        <v>51</v>
      </c>
    </row>
    <row r="2319" spans="1:9">
      <c r="A2319" s="8">
        <v>2318</v>
      </c>
      <c r="B2319" s="9" t="s">
        <v>2373</v>
      </c>
      <c r="C2319" s="8" t="s">
        <v>10</v>
      </c>
      <c r="D2319" s="10">
        <v>5559500</v>
      </c>
      <c r="E2319" s="9" t="s">
        <v>11</v>
      </c>
      <c r="F2319" s="10">
        <v>6004260</v>
      </c>
      <c r="G2319" s="10">
        <v>0</v>
      </c>
      <c r="H2319" s="10">
        <f>F2319*G2319</f>
        <v>0</v>
      </c>
      <c r="I2319" s="8" t="s">
        <v>38</v>
      </c>
    </row>
    <row r="2320" spans="1:9">
      <c r="A2320" s="8">
        <v>2319</v>
      </c>
      <c r="B2320" s="9" t="s">
        <v>2374</v>
      </c>
      <c r="C2320" s="8" t="s">
        <v>10</v>
      </c>
      <c r="D2320" s="10">
        <v>154500</v>
      </c>
      <c r="E2320" s="9" t="s">
        <v>11</v>
      </c>
      <c r="F2320" s="10">
        <v>166860</v>
      </c>
      <c r="G2320" s="10">
        <v>0</v>
      </c>
      <c r="H2320" s="10">
        <f>F2320*G2320</f>
        <v>0</v>
      </c>
      <c r="I2320" s="8" t="s">
        <v>12</v>
      </c>
    </row>
    <row r="2321" spans="1:9">
      <c r="A2321" s="8">
        <v>2320</v>
      </c>
      <c r="B2321" s="9" t="s">
        <v>2375</v>
      </c>
      <c r="C2321" s="8" t="s">
        <v>10</v>
      </c>
      <c r="D2321" s="10">
        <v>9500</v>
      </c>
      <c r="E2321" s="9" t="s">
        <v>11</v>
      </c>
      <c r="F2321" s="10">
        <v>10260</v>
      </c>
      <c r="G2321" s="10">
        <v>0</v>
      </c>
      <c r="H2321" s="10">
        <f>F2321*G2321</f>
        <v>0</v>
      </c>
      <c r="I2321" s="8" t="s">
        <v>968</v>
      </c>
    </row>
    <row r="2322" spans="1:9">
      <c r="A2322" s="8">
        <v>2321</v>
      </c>
      <c r="B2322" s="9" t="s">
        <v>2376</v>
      </c>
      <c r="C2322" s="8" t="s">
        <v>10</v>
      </c>
      <c r="D2322" s="10">
        <v>9500</v>
      </c>
      <c r="E2322" s="9" t="s">
        <v>11</v>
      </c>
      <c r="F2322" s="10">
        <v>10260</v>
      </c>
      <c r="G2322" s="10">
        <v>0</v>
      </c>
      <c r="H2322" s="10">
        <f>F2322*G2322</f>
        <v>0</v>
      </c>
      <c r="I2322" s="8" t="s">
        <v>968</v>
      </c>
    </row>
    <row r="2323" spans="1:9">
      <c r="A2323" s="8">
        <v>2322</v>
      </c>
      <c r="B2323" s="9" t="s">
        <v>2377</v>
      </c>
      <c r="C2323" s="8" t="s">
        <v>10</v>
      </c>
      <c r="D2323" s="10">
        <v>55500</v>
      </c>
      <c r="E2323" s="9" t="s">
        <v>11</v>
      </c>
      <c r="F2323" s="10">
        <v>59940</v>
      </c>
      <c r="G2323" s="10">
        <v>0</v>
      </c>
      <c r="H2323" s="10">
        <f>F2323*G2323</f>
        <v>0</v>
      </c>
      <c r="I2323" s="8" t="s">
        <v>968</v>
      </c>
    </row>
    <row r="2324" spans="1:9">
      <c r="A2324" s="8">
        <v>2323</v>
      </c>
      <c r="B2324" s="9" t="s">
        <v>2378</v>
      </c>
      <c r="C2324" s="8" t="s">
        <v>10</v>
      </c>
      <c r="D2324" s="10">
        <v>17000</v>
      </c>
      <c r="E2324" s="9" t="s">
        <v>11</v>
      </c>
      <c r="F2324" s="10">
        <v>18360</v>
      </c>
      <c r="G2324" s="10">
        <v>0</v>
      </c>
      <c r="H2324" s="10">
        <f>F2324*G2324</f>
        <v>0</v>
      </c>
      <c r="I2324" s="8" t="s">
        <v>968</v>
      </c>
    </row>
    <row r="2325" ht="37.5" spans="1:9">
      <c r="A2325" s="8">
        <v>2324</v>
      </c>
      <c r="B2325" s="9" t="s">
        <v>2379</v>
      </c>
      <c r="C2325" s="8" t="s">
        <v>10</v>
      </c>
      <c r="D2325" s="10">
        <v>12700</v>
      </c>
      <c r="E2325" s="9" t="s">
        <v>11</v>
      </c>
      <c r="F2325" s="10">
        <v>13716</v>
      </c>
      <c r="G2325" s="10">
        <v>0</v>
      </c>
      <c r="H2325" s="10">
        <f>F2325*G2325</f>
        <v>0</v>
      </c>
      <c r="I2325" s="8" t="s">
        <v>968</v>
      </c>
    </row>
    <row r="2326" spans="1:9">
      <c r="A2326" s="8">
        <v>2325</v>
      </c>
      <c r="B2326" s="9" t="s">
        <v>2380</v>
      </c>
      <c r="C2326" s="8" t="s">
        <v>10</v>
      </c>
      <c r="D2326" s="10">
        <v>21000</v>
      </c>
      <c r="E2326" s="9" t="s">
        <v>11</v>
      </c>
      <c r="F2326" s="10">
        <v>22680</v>
      </c>
      <c r="G2326" s="10">
        <v>0</v>
      </c>
      <c r="H2326" s="10">
        <f>F2326*G2326</f>
        <v>0</v>
      </c>
      <c r="I2326" s="8" t="s">
        <v>968</v>
      </c>
    </row>
    <row r="2327" ht="37.5" spans="1:9">
      <c r="A2327" s="8">
        <v>2326</v>
      </c>
      <c r="B2327" s="9" t="s">
        <v>2381</v>
      </c>
      <c r="C2327" s="8" t="s">
        <v>10</v>
      </c>
      <c r="D2327" s="10">
        <v>414500</v>
      </c>
      <c r="E2327" s="9" t="s">
        <v>11</v>
      </c>
      <c r="F2327" s="10">
        <v>447660</v>
      </c>
      <c r="G2327" s="10">
        <v>0</v>
      </c>
      <c r="H2327" s="10">
        <f>F2327*G2327</f>
        <v>0</v>
      </c>
      <c r="I2327" s="8" t="s">
        <v>38</v>
      </c>
    </row>
    <row r="2328" ht="37.5" spans="1:9">
      <c r="A2328" s="8">
        <v>2327</v>
      </c>
      <c r="B2328" s="9" t="s">
        <v>2382</v>
      </c>
      <c r="C2328" s="8" t="s">
        <v>10</v>
      </c>
      <c r="D2328" s="10">
        <v>769500</v>
      </c>
      <c r="E2328" s="9" t="s">
        <v>11</v>
      </c>
      <c r="F2328" s="10">
        <v>831060</v>
      </c>
      <c r="G2328" s="10">
        <v>0</v>
      </c>
      <c r="H2328" s="10">
        <f>F2328*G2328</f>
        <v>0</v>
      </c>
      <c r="I2328" s="8" t="s">
        <v>38</v>
      </c>
    </row>
    <row r="2329" spans="1:9">
      <c r="A2329" s="8">
        <v>2328</v>
      </c>
      <c r="B2329" s="9" t="s">
        <v>2383</v>
      </c>
      <c r="C2329" s="8" t="s">
        <v>10</v>
      </c>
      <c r="D2329" s="10">
        <v>71000</v>
      </c>
      <c r="E2329" s="9" t="s">
        <v>11</v>
      </c>
      <c r="F2329" s="10">
        <v>76680</v>
      </c>
      <c r="G2329" s="10">
        <v>0</v>
      </c>
      <c r="H2329" s="10">
        <f>F2329*G2329</f>
        <v>0</v>
      </c>
      <c r="I2329" s="8" t="s">
        <v>27</v>
      </c>
    </row>
    <row r="2330" spans="1:9">
      <c r="A2330" s="8">
        <v>2329</v>
      </c>
      <c r="B2330" s="9" t="s">
        <v>2384</v>
      </c>
      <c r="C2330" s="8" t="s">
        <v>10</v>
      </c>
      <c r="D2330" s="10">
        <v>1053500</v>
      </c>
      <c r="E2330" s="9" t="s">
        <v>11</v>
      </c>
      <c r="F2330" s="10">
        <v>1137780</v>
      </c>
      <c r="G2330" s="10">
        <v>0</v>
      </c>
      <c r="H2330" s="10">
        <f>F2330*G2330</f>
        <v>0</v>
      </c>
      <c r="I2330" s="8" t="s">
        <v>38</v>
      </c>
    </row>
    <row r="2331" spans="1:9">
      <c r="A2331" s="8">
        <v>2330</v>
      </c>
      <c r="B2331" s="9" t="s">
        <v>2385</v>
      </c>
      <c r="C2331" s="8" t="s">
        <v>10</v>
      </c>
      <c r="D2331" s="10">
        <v>946500</v>
      </c>
      <c r="E2331" s="9" t="s">
        <v>11</v>
      </c>
      <c r="F2331" s="10">
        <v>1022220</v>
      </c>
      <c r="G2331" s="10">
        <v>0</v>
      </c>
      <c r="H2331" s="10">
        <f>F2331*G2331</f>
        <v>0</v>
      </c>
      <c r="I2331" s="8" t="s">
        <v>38</v>
      </c>
    </row>
    <row r="2332" spans="1:9">
      <c r="A2332" s="8">
        <v>2331</v>
      </c>
      <c r="B2332" s="9" t="s">
        <v>2386</v>
      </c>
      <c r="C2332" s="8" t="s">
        <v>10</v>
      </c>
      <c r="D2332" s="10">
        <v>53700</v>
      </c>
      <c r="E2332" s="9" t="s">
        <v>11</v>
      </c>
      <c r="F2332" s="10">
        <v>57996</v>
      </c>
      <c r="G2332" s="10">
        <v>0</v>
      </c>
      <c r="H2332" s="10">
        <f>F2332*G2332</f>
        <v>0</v>
      </c>
      <c r="I2332" s="8" t="s">
        <v>21</v>
      </c>
    </row>
    <row r="2333" ht="37.5" spans="1:9">
      <c r="A2333" s="8">
        <v>2332</v>
      </c>
      <c r="B2333" s="9" t="s">
        <v>2387</v>
      </c>
      <c r="C2333" s="8" t="s">
        <v>10</v>
      </c>
      <c r="D2333" s="10">
        <v>2306500</v>
      </c>
      <c r="E2333" s="9" t="s">
        <v>11</v>
      </c>
      <c r="F2333" s="10">
        <v>2491020</v>
      </c>
      <c r="G2333" s="10">
        <v>0</v>
      </c>
      <c r="H2333" s="10">
        <f>F2333*G2333</f>
        <v>0</v>
      </c>
      <c r="I2333" s="8" t="s">
        <v>38</v>
      </c>
    </row>
    <row r="2334" ht="37.5" spans="1:9">
      <c r="A2334" s="8">
        <v>2333</v>
      </c>
      <c r="B2334" s="9" t="s">
        <v>2388</v>
      </c>
      <c r="C2334" s="8" t="s">
        <v>10</v>
      </c>
      <c r="D2334" s="10">
        <v>3526500</v>
      </c>
      <c r="E2334" s="9" t="s">
        <v>11</v>
      </c>
      <c r="F2334" s="10">
        <v>3808620</v>
      </c>
      <c r="G2334" s="10">
        <v>0</v>
      </c>
      <c r="H2334" s="10">
        <f>F2334*G2334</f>
        <v>0</v>
      </c>
      <c r="I2334" s="8" t="s">
        <v>38</v>
      </c>
    </row>
    <row r="2335" spans="1:9">
      <c r="A2335" s="8">
        <v>2334</v>
      </c>
      <c r="B2335" s="9" t="s">
        <v>2389</v>
      </c>
      <c r="C2335" s="8" t="s">
        <v>10</v>
      </c>
      <c r="D2335" s="10">
        <v>86900</v>
      </c>
      <c r="E2335" s="9" t="s">
        <v>11</v>
      </c>
      <c r="F2335" s="10">
        <v>93852</v>
      </c>
      <c r="G2335" s="10">
        <v>0</v>
      </c>
      <c r="H2335" s="10">
        <f>F2335*G2335</f>
        <v>0</v>
      </c>
      <c r="I2335" s="8" t="s">
        <v>12</v>
      </c>
    </row>
    <row r="2336" spans="1:9">
      <c r="A2336" s="8">
        <v>2335</v>
      </c>
      <c r="B2336" s="9" t="s">
        <v>2390</v>
      </c>
      <c r="C2336" s="8" t="s">
        <v>10</v>
      </c>
      <c r="D2336" s="10">
        <v>33500</v>
      </c>
      <c r="E2336" s="9" t="s">
        <v>11</v>
      </c>
      <c r="F2336" s="10">
        <v>36180</v>
      </c>
      <c r="G2336" s="10">
        <v>0</v>
      </c>
      <c r="H2336" s="10">
        <f>F2336*G2336</f>
        <v>0</v>
      </c>
      <c r="I2336" s="8" t="s">
        <v>38</v>
      </c>
    </row>
    <row r="2337" spans="1:9">
      <c r="A2337" s="8">
        <v>2336</v>
      </c>
      <c r="B2337" s="9" t="s">
        <v>2391</v>
      </c>
      <c r="C2337" s="8" t="s">
        <v>10</v>
      </c>
      <c r="D2337" s="10">
        <v>177500</v>
      </c>
      <c r="E2337" s="9" t="s">
        <v>11</v>
      </c>
      <c r="F2337" s="10">
        <v>191700</v>
      </c>
      <c r="G2337" s="10">
        <v>0</v>
      </c>
      <c r="H2337" s="10">
        <f>F2337*G2337</f>
        <v>0</v>
      </c>
      <c r="I2337" s="8" t="s">
        <v>38</v>
      </c>
    </row>
    <row r="2338" spans="1:9">
      <c r="A2338" s="8">
        <v>2337</v>
      </c>
      <c r="B2338" s="9" t="s">
        <v>2392</v>
      </c>
      <c r="C2338" s="8" t="s">
        <v>10</v>
      </c>
      <c r="D2338" s="10">
        <v>24500</v>
      </c>
      <c r="E2338" s="9" t="s">
        <v>11</v>
      </c>
      <c r="F2338" s="10">
        <v>26460</v>
      </c>
      <c r="G2338" s="10">
        <v>0</v>
      </c>
      <c r="H2338" s="10">
        <f>F2338*G2338</f>
        <v>0</v>
      </c>
      <c r="I2338" s="8" t="s">
        <v>27</v>
      </c>
    </row>
    <row r="2339" ht="37.5" spans="1:9">
      <c r="A2339" s="8">
        <v>2338</v>
      </c>
      <c r="B2339" s="9" t="s">
        <v>2393</v>
      </c>
      <c r="C2339" s="8" t="s">
        <v>10</v>
      </c>
      <c r="D2339" s="10">
        <v>449500</v>
      </c>
      <c r="E2339" s="9" t="s">
        <v>11</v>
      </c>
      <c r="F2339" s="10">
        <v>485460</v>
      </c>
      <c r="G2339" s="10">
        <v>0</v>
      </c>
      <c r="H2339" s="10">
        <f>F2339*G2339</f>
        <v>0</v>
      </c>
      <c r="I2339" s="8" t="s">
        <v>2394</v>
      </c>
    </row>
    <row r="2340" spans="1:9">
      <c r="A2340" s="8">
        <v>2339</v>
      </c>
      <c r="B2340" s="9" t="s">
        <v>2395</v>
      </c>
      <c r="C2340" s="8" t="s">
        <v>10</v>
      </c>
      <c r="D2340" s="10">
        <v>85000</v>
      </c>
      <c r="E2340" s="9" t="s">
        <v>11</v>
      </c>
      <c r="F2340" s="10">
        <v>91800</v>
      </c>
      <c r="G2340" s="10">
        <v>0</v>
      </c>
      <c r="H2340" s="10">
        <f>F2340*G2340</f>
        <v>0</v>
      </c>
      <c r="I2340" s="8" t="s">
        <v>87</v>
      </c>
    </row>
    <row r="2341" spans="1:9">
      <c r="A2341" s="8">
        <v>2340</v>
      </c>
      <c r="B2341" s="9" t="s">
        <v>2396</v>
      </c>
      <c r="C2341" s="8" t="s">
        <v>10</v>
      </c>
      <c r="D2341" s="10">
        <v>71000</v>
      </c>
      <c r="E2341" s="9" t="s">
        <v>11</v>
      </c>
      <c r="F2341" s="10">
        <v>76680</v>
      </c>
      <c r="G2341" s="10">
        <v>0</v>
      </c>
      <c r="H2341" s="10">
        <f>F2341*G2341</f>
        <v>0</v>
      </c>
      <c r="I2341" s="8" t="s">
        <v>27</v>
      </c>
    </row>
    <row r="2342" spans="1:9">
      <c r="A2342" s="8">
        <v>2341</v>
      </c>
      <c r="B2342" s="9" t="s">
        <v>2397</v>
      </c>
      <c r="C2342" s="8" t="s">
        <v>10</v>
      </c>
      <c r="D2342" s="10">
        <v>341000</v>
      </c>
      <c r="E2342" s="9" t="s">
        <v>11</v>
      </c>
      <c r="F2342" s="10">
        <v>368280</v>
      </c>
      <c r="G2342" s="10">
        <v>0</v>
      </c>
      <c r="H2342" s="10">
        <f>F2342*G2342</f>
        <v>0</v>
      </c>
      <c r="I2342" s="8" t="s">
        <v>38</v>
      </c>
    </row>
    <row r="2343" spans="1:9">
      <c r="A2343" s="8">
        <v>2342</v>
      </c>
      <c r="B2343" s="9" t="s">
        <v>2398</v>
      </c>
      <c r="C2343" s="8" t="s">
        <v>10</v>
      </c>
      <c r="D2343" s="10">
        <v>181500</v>
      </c>
      <c r="E2343" s="9" t="s">
        <v>11</v>
      </c>
      <c r="F2343" s="10">
        <v>196020</v>
      </c>
      <c r="G2343" s="10">
        <v>0</v>
      </c>
      <c r="H2343" s="10">
        <f>F2343*G2343</f>
        <v>0</v>
      </c>
      <c r="I2343" s="8" t="s">
        <v>38</v>
      </c>
    </row>
    <row r="2344" spans="1:9">
      <c r="A2344" s="8">
        <v>2343</v>
      </c>
      <c r="B2344" s="9" t="s">
        <v>2399</v>
      </c>
      <c r="C2344" s="8" t="s">
        <v>10</v>
      </c>
      <c r="D2344" s="10">
        <v>236500</v>
      </c>
      <c r="E2344" s="9" t="s">
        <v>11</v>
      </c>
      <c r="F2344" s="10">
        <v>255420</v>
      </c>
      <c r="G2344" s="10">
        <v>0</v>
      </c>
      <c r="H2344" s="10">
        <f>F2344*G2344</f>
        <v>0</v>
      </c>
      <c r="I2344" s="8" t="s">
        <v>38</v>
      </c>
    </row>
    <row r="2345" spans="1:9">
      <c r="A2345" s="8">
        <v>2344</v>
      </c>
      <c r="B2345" s="9" t="s">
        <v>2400</v>
      </c>
      <c r="C2345" s="8" t="s">
        <v>10</v>
      </c>
      <c r="D2345" s="10">
        <v>60500</v>
      </c>
      <c r="E2345" s="9" t="s">
        <v>11</v>
      </c>
      <c r="F2345" s="10">
        <v>65340</v>
      </c>
      <c r="G2345" s="10">
        <v>0</v>
      </c>
      <c r="H2345" s="10">
        <f>F2345*G2345</f>
        <v>0</v>
      </c>
      <c r="I2345" s="8" t="s">
        <v>483</v>
      </c>
    </row>
    <row r="2346" spans="1:9">
      <c r="A2346" s="8">
        <v>2345</v>
      </c>
      <c r="B2346" s="9" t="s">
        <v>2401</v>
      </c>
      <c r="C2346" s="8" t="s">
        <v>10</v>
      </c>
      <c r="D2346" s="10">
        <v>89500</v>
      </c>
      <c r="E2346" s="9" t="s">
        <v>11</v>
      </c>
      <c r="F2346" s="10">
        <v>96660</v>
      </c>
      <c r="G2346" s="10">
        <v>0</v>
      </c>
      <c r="H2346" s="10">
        <f>F2346*G2346</f>
        <v>0</v>
      </c>
      <c r="I2346" s="8" t="s">
        <v>483</v>
      </c>
    </row>
    <row r="2347" ht="37.5" spans="1:9">
      <c r="A2347" s="8">
        <v>2346</v>
      </c>
      <c r="B2347" s="9" t="s">
        <v>2402</v>
      </c>
      <c r="C2347" s="8" t="s">
        <v>10</v>
      </c>
      <c r="D2347" s="10">
        <v>112700</v>
      </c>
      <c r="E2347" s="9" t="s">
        <v>11</v>
      </c>
      <c r="F2347" s="10">
        <v>121716</v>
      </c>
      <c r="G2347" s="10">
        <v>0</v>
      </c>
      <c r="H2347" s="10">
        <f>F2347*G2347</f>
        <v>0</v>
      </c>
      <c r="I2347" s="8" t="s">
        <v>38</v>
      </c>
    </row>
    <row r="2348" ht="37.5" spans="1:9">
      <c r="A2348" s="8">
        <v>2347</v>
      </c>
      <c r="B2348" s="9" t="s">
        <v>2403</v>
      </c>
      <c r="C2348" s="8" t="s">
        <v>10</v>
      </c>
      <c r="D2348" s="10">
        <v>112700</v>
      </c>
      <c r="E2348" s="9" t="s">
        <v>11</v>
      </c>
      <c r="F2348" s="10">
        <v>121716</v>
      </c>
      <c r="G2348" s="10">
        <v>0</v>
      </c>
      <c r="H2348" s="10">
        <f>F2348*G2348</f>
        <v>0</v>
      </c>
      <c r="I2348" s="8" t="s">
        <v>38</v>
      </c>
    </row>
    <row r="2349" ht="37.5" spans="1:9">
      <c r="A2349" s="8">
        <v>2348</v>
      </c>
      <c r="B2349" s="9" t="s">
        <v>2404</v>
      </c>
      <c r="C2349" s="8" t="s">
        <v>10</v>
      </c>
      <c r="D2349" s="10">
        <v>112700</v>
      </c>
      <c r="E2349" s="9" t="s">
        <v>11</v>
      </c>
      <c r="F2349" s="10">
        <v>121716</v>
      </c>
      <c r="G2349" s="10">
        <v>0</v>
      </c>
      <c r="H2349" s="10">
        <f>F2349*G2349</f>
        <v>0</v>
      </c>
      <c r="I2349" s="8" t="s">
        <v>38</v>
      </c>
    </row>
    <row r="2350" ht="37.5" spans="1:9">
      <c r="A2350" s="8">
        <v>2349</v>
      </c>
      <c r="B2350" s="9" t="s">
        <v>2405</v>
      </c>
      <c r="C2350" s="8" t="s">
        <v>10</v>
      </c>
      <c r="D2350" s="10">
        <v>112700</v>
      </c>
      <c r="E2350" s="9" t="s">
        <v>11</v>
      </c>
      <c r="F2350" s="10">
        <v>121716</v>
      </c>
      <c r="G2350" s="10">
        <v>0</v>
      </c>
      <c r="H2350" s="10">
        <f>F2350*G2350</f>
        <v>0</v>
      </c>
      <c r="I2350" s="8" t="s">
        <v>38</v>
      </c>
    </row>
    <row r="2351" ht="37.5" spans="1:9">
      <c r="A2351" s="8">
        <v>2350</v>
      </c>
      <c r="B2351" s="9" t="s">
        <v>2406</v>
      </c>
      <c r="C2351" s="8" t="s">
        <v>10</v>
      </c>
      <c r="D2351" s="10">
        <v>112700</v>
      </c>
      <c r="E2351" s="9" t="s">
        <v>11</v>
      </c>
      <c r="F2351" s="10">
        <v>121716</v>
      </c>
      <c r="G2351" s="10">
        <v>0</v>
      </c>
      <c r="H2351" s="10">
        <f>F2351*G2351</f>
        <v>0</v>
      </c>
      <c r="I2351" s="8" t="s">
        <v>38</v>
      </c>
    </row>
    <row r="2352" ht="37.5" spans="1:9">
      <c r="A2352" s="8">
        <v>2351</v>
      </c>
      <c r="B2352" s="9" t="s">
        <v>2407</v>
      </c>
      <c r="C2352" s="8" t="s">
        <v>10</v>
      </c>
      <c r="D2352" s="10">
        <v>112700</v>
      </c>
      <c r="E2352" s="9" t="s">
        <v>11</v>
      </c>
      <c r="F2352" s="10">
        <v>121716</v>
      </c>
      <c r="G2352" s="10">
        <v>0</v>
      </c>
      <c r="H2352" s="10">
        <f>F2352*G2352</f>
        <v>0</v>
      </c>
      <c r="I2352" s="8" t="s">
        <v>38</v>
      </c>
    </row>
    <row r="2353" spans="1:9">
      <c r="A2353" s="8">
        <v>2352</v>
      </c>
      <c r="B2353" s="9" t="s">
        <v>2408</v>
      </c>
      <c r="C2353" s="8" t="s">
        <v>10</v>
      </c>
      <c r="D2353" s="10">
        <v>36500</v>
      </c>
      <c r="E2353" s="9" t="s">
        <v>11</v>
      </c>
      <c r="F2353" s="10">
        <v>39420</v>
      </c>
      <c r="G2353" s="10">
        <v>0</v>
      </c>
      <c r="H2353" s="10">
        <f>F2353*G2353</f>
        <v>0</v>
      </c>
      <c r="I2353" s="8" t="s">
        <v>87</v>
      </c>
    </row>
    <row r="2354" ht="37.5" spans="1:9">
      <c r="A2354" s="8">
        <v>2353</v>
      </c>
      <c r="B2354" s="9" t="s">
        <v>2409</v>
      </c>
      <c r="C2354" s="8" t="s">
        <v>10</v>
      </c>
      <c r="D2354" s="10">
        <v>11000</v>
      </c>
      <c r="E2354" s="9" t="s">
        <v>11</v>
      </c>
      <c r="F2354" s="10">
        <v>11880</v>
      </c>
      <c r="G2354" s="10">
        <v>0</v>
      </c>
      <c r="H2354" s="10">
        <f>F2354*G2354</f>
        <v>0</v>
      </c>
      <c r="I2354" s="8" t="s">
        <v>87</v>
      </c>
    </row>
    <row r="2355" ht="37.5" spans="1:9">
      <c r="A2355" s="8">
        <v>2354</v>
      </c>
      <c r="B2355" s="9" t="s">
        <v>2410</v>
      </c>
      <c r="C2355" s="8" t="s">
        <v>10</v>
      </c>
      <c r="D2355" s="10">
        <v>11000</v>
      </c>
      <c r="E2355" s="9" t="s">
        <v>11</v>
      </c>
      <c r="F2355" s="10">
        <v>11880</v>
      </c>
      <c r="G2355" s="10">
        <v>0</v>
      </c>
      <c r="H2355" s="10">
        <f>F2355*G2355</f>
        <v>0</v>
      </c>
      <c r="I2355" s="8" t="s">
        <v>87</v>
      </c>
    </row>
    <row r="2356" ht="37.5" spans="1:9">
      <c r="A2356" s="8">
        <v>2355</v>
      </c>
      <c r="B2356" s="9" t="s">
        <v>2411</v>
      </c>
      <c r="C2356" s="8" t="s">
        <v>10</v>
      </c>
      <c r="D2356" s="10">
        <v>11000</v>
      </c>
      <c r="E2356" s="9" t="s">
        <v>11</v>
      </c>
      <c r="F2356" s="10">
        <v>11880</v>
      </c>
      <c r="G2356" s="10">
        <v>0</v>
      </c>
      <c r="H2356" s="10">
        <f>F2356*G2356</f>
        <v>0</v>
      </c>
      <c r="I2356" s="8" t="s">
        <v>87</v>
      </c>
    </row>
    <row r="2357" ht="37.5" spans="1:9">
      <c r="A2357" s="8">
        <v>2356</v>
      </c>
      <c r="B2357" s="9" t="s">
        <v>2412</v>
      </c>
      <c r="C2357" s="8" t="s">
        <v>10</v>
      </c>
      <c r="D2357" s="10">
        <v>11000</v>
      </c>
      <c r="E2357" s="9" t="s">
        <v>11</v>
      </c>
      <c r="F2357" s="10">
        <v>11880</v>
      </c>
      <c r="G2357" s="10">
        <v>0</v>
      </c>
      <c r="H2357" s="10">
        <f>F2357*G2357</f>
        <v>0</v>
      </c>
      <c r="I2357" s="8" t="s">
        <v>87</v>
      </c>
    </row>
    <row r="2358" spans="1:9">
      <c r="A2358" s="8">
        <v>2357</v>
      </c>
      <c r="B2358" s="9" t="s">
        <v>2413</v>
      </c>
      <c r="C2358" s="8" t="s">
        <v>10</v>
      </c>
      <c r="D2358" s="10">
        <v>11000</v>
      </c>
      <c r="E2358" s="9" t="s">
        <v>11</v>
      </c>
      <c r="F2358" s="10">
        <v>11880</v>
      </c>
      <c r="G2358" s="10">
        <v>0</v>
      </c>
      <c r="H2358" s="10">
        <f>F2358*G2358</f>
        <v>0</v>
      </c>
      <c r="I2358" s="8" t="s">
        <v>87</v>
      </c>
    </row>
    <row r="2359" spans="1:9">
      <c r="A2359" s="8">
        <v>2358</v>
      </c>
      <c r="B2359" s="9" t="s">
        <v>2414</v>
      </c>
      <c r="C2359" s="8" t="s">
        <v>10</v>
      </c>
      <c r="D2359" s="10">
        <v>11000</v>
      </c>
      <c r="E2359" s="9" t="s">
        <v>11</v>
      </c>
      <c r="F2359" s="10">
        <v>11880</v>
      </c>
      <c r="G2359" s="10">
        <v>0</v>
      </c>
      <c r="H2359" s="10">
        <f>F2359*G2359</f>
        <v>0</v>
      </c>
      <c r="I2359" s="8" t="s">
        <v>87</v>
      </c>
    </row>
    <row r="2360" spans="1:9">
      <c r="A2360" s="8">
        <v>2359</v>
      </c>
      <c r="B2360" s="9" t="s">
        <v>2415</v>
      </c>
      <c r="C2360" s="8" t="s">
        <v>10</v>
      </c>
      <c r="D2360" s="10">
        <v>290000</v>
      </c>
      <c r="E2360" s="9" t="s">
        <v>11</v>
      </c>
      <c r="F2360" s="10">
        <v>313200</v>
      </c>
      <c r="G2360" s="10">
        <v>0</v>
      </c>
      <c r="H2360" s="10">
        <f>F2360*G2360</f>
        <v>0</v>
      </c>
      <c r="I2360" s="8" t="s">
        <v>27</v>
      </c>
    </row>
    <row r="2361" spans="1:9">
      <c r="A2361" s="8">
        <v>2360</v>
      </c>
      <c r="B2361" s="9" t="s">
        <v>2416</v>
      </c>
      <c r="C2361" s="8" t="s">
        <v>10</v>
      </c>
      <c r="D2361" s="10">
        <v>692000</v>
      </c>
      <c r="E2361" s="9" t="s">
        <v>11</v>
      </c>
      <c r="F2361" s="10">
        <v>747360</v>
      </c>
      <c r="G2361" s="10">
        <v>0</v>
      </c>
      <c r="H2361" s="10">
        <f>F2361*G2361</f>
        <v>0</v>
      </c>
      <c r="I2361" s="8" t="s">
        <v>27</v>
      </c>
    </row>
    <row r="2362" spans="1:9">
      <c r="A2362" s="8">
        <v>2361</v>
      </c>
      <c r="B2362" s="9" t="s">
        <v>2417</v>
      </c>
      <c r="C2362" s="8" t="s">
        <v>10</v>
      </c>
      <c r="D2362" s="10">
        <v>502000</v>
      </c>
      <c r="E2362" s="9" t="s">
        <v>11</v>
      </c>
      <c r="F2362" s="10">
        <v>542160</v>
      </c>
      <c r="G2362" s="10">
        <v>0</v>
      </c>
      <c r="H2362" s="10">
        <f>F2362*G2362</f>
        <v>0</v>
      </c>
      <c r="I2362" s="8" t="s">
        <v>27</v>
      </c>
    </row>
    <row r="2363" spans="1:9">
      <c r="A2363" s="8">
        <v>2362</v>
      </c>
      <c r="B2363" s="9" t="s">
        <v>2418</v>
      </c>
      <c r="C2363" s="8" t="s">
        <v>10</v>
      </c>
      <c r="D2363" s="10">
        <v>296500</v>
      </c>
      <c r="E2363" s="9" t="s">
        <v>11</v>
      </c>
      <c r="F2363" s="10">
        <v>320220</v>
      </c>
      <c r="G2363" s="10">
        <v>0</v>
      </c>
      <c r="H2363" s="10">
        <f>F2363*G2363</f>
        <v>0</v>
      </c>
      <c r="I2363" s="8" t="s">
        <v>27</v>
      </c>
    </row>
    <row r="2364" spans="1:9">
      <c r="A2364" s="8">
        <v>2363</v>
      </c>
      <c r="B2364" s="9" t="s">
        <v>2419</v>
      </c>
      <c r="C2364" s="8" t="s">
        <v>10</v>
      </c>
      <c r="D2364" s="10">
        <v>383700</v>
      </c>
      <c r="E2364" s="9" t="s">
        <v>11</v>
      </c>
      <c r="F2364" s="10">
        <v>414396</v>
      </c>
      <c r="G2364" s="10">
        <v>0</v>
      </c>
      <c r="H2364" s="10">
        <f>F2364*G2364</f>
        <v>0</v>
      </c>
      <c r="I2364" s="8" t="s">
        <v>27</v>
      </c>
    </row>
    <row r="2365" spans="1:9">
      <c r="A2365" s="8">
        <v>2364</v>
      </c>
      <c r="B2365" s="9" t="s">
        <v>2420</v>
      </c>
      <c r="C2365" s="8" t="s">
        <v>10</v>
      </c>
      <c r="D2365" s="10">
        <v>272700</v>
      </c>
      <c r="E2365" s="9" t="s">
        <v>11</v>
      </c>
      <c r="F2365" s="10">
        <v>294516</v>
      </c>
      <c r="G2365" s="10">
        <v>0</v>
      </c>
      <c r="H2365" s="10">
        <f>F2365*G2365</f>
        <v>0</v>
      </c>
      <c r="I2365" s="8" t="s">
        <v>27</v>
      </c>
    </row>
    <row r="2366" spans="1:9">
      <c r="A2366" s="8">
        <v>2365</v>
      </c>
      <c r="B2366" s="9" t="s">
        <v>2421</v>
      </c>
      <c r="C2366" s="8" t="s">
        <v>10</v>
      </c>
      <c r="D2366" s="10">
        <v>6500</v>
      </c>
      <c r="E2366" s="9" t="s">
        <v>1478</v>
      </c>
      <c r="F2366" s="10">
        <v>6500</v>
      </c>
      <c r="G2366" s="10">
        <v>0</v>
      </c>
      <c r="H2366" s="10">
        <f>F2366*G2366</f>
        <v>0</v>
      </c>
      <c r="I2366" s="8" t="s">
        <v>27</v>
      </c>
    </row>
    <row r="2367" spans="1:9">
      <c r="A2367" s="8">
        <v>2366</v>
      </c>
      <c r="B2367" s="9" t="s">
        <v>2422</v>
      </c>
      <c r="C2367" s="8" t="s">
        <v>10</v>
      </c>
      <c r="D2367" s="10">
        <v>236500</v>
      </c>
      <c r="E2367" s="9" t="s">
        <v>11</v>
      </c>
      <c r="F2367" s="10">
        <v>255420</v>
      </c>
      <c r="G2367" s="10">
        <v>0</v>
      </c>
      <c r="H2367" s="10">
        <f>F2367*G2367</f>
        <v>0</v>
      </c>
      <c r="I2367" s="8" t="s">
        <v>38</v>
      </c>
    </row>
    <row r="2368" ht="37.5" spans="1:9">
      <c r="A2368" s="8">
        <v>2367</v>
      </c>
      <c r="B2368" s="9" t="s">
        <v>2423</v>
      </c>
      <c r="C2368" s="8" t="s">
        <v>10</v>
      </c>
      <c r="D2368" s="10">
        <v>250000</v>
      </c>
      <c r="E2368" s="9" t="s">
        <v>11</v>
      </c>
      <c r="F2368" s="10">
        <v>270000</v>
      </c>
      <c r="G2368" s="10">
        <v>0</v>
      </c>
      <c r="H2368" s="10">
        <f>F2368*G2368</f>
        <v>0</v>
      </c>
      <c r="I2368" s="8" t="s">
        <v>38</v>
      </c>
    </row>
    <row r="2369" ht="37.5" spans="1:9">
      <c r="A2369" s="8">
        <v>2368</v>
      </c>
      <c r="B2369" s="9" t="s">
        <v>2424</v>
      </c>
      <c r="C2369" s="8" t="s">
        <v>10</v>
      </c>
      <c r="D2369" s="10">
        <v>491000</v>
      </c>
      <c r="E2369" s="9" t="s">
        <v>11</v>
      </c>
      <c r="F2369" s="10">
        <v>530280</v>
      </c>
      <c r="G2369" s="10">
        <v>0</v>
      </c>
      <c r="H2369" s="10">
        <f>F2369*G2369</f>
        <v>0</v>
      </c>
      <c r="I2369" s="8" t="s">
        <v>27</v>
      </c>
    </row>
    <row r="2370" spans="1:9">
      <c r="A2370" s="8">
        <v>2369</v>
      </c>
      <c r="B2370" s="9" t="s">
        <v>2425</v>
      </c>
      <c r="C2370" s="8" t="s">
        <v>10</v>
      </c>
      <c r="D2370" s="10">
        <v>95500</v>
      </c>
      <c r="E2370" s="9" t="s">
        <v>11</v>
      </c>
      <c r="F2370" s="10">
        <v>103140</v>
      </c>
      <c r="G2370" s="10">
        <v>0</v>
      </c>
      <c r="H2370" s="10">
        <f>F2370*G2370</f>
        <v>0</v>
      </c>
      <c r="I2370" s="8" t="s">
        <v>27</v>
      </c>
    </row>
    <row r="2371" spans="1:9">
      <c r="A2371" s="8">
        <v>2370</v>
      </c>
      <c r="B2371" s="9" t="s">
        <v>2426</v>
      </c>
      <c r="C2371" s="8" t="s">
        <v>10</v>
      </c>
      <c r="D2371" s="10">
        <v>532700</v>
      </c>
      <c r="E2371" s="9" t="s">
        <v>11</v>
      </c>
      <c r="F2371" s="10">
        <v>575316</v>
      </c>
      <c r="G2371" s="10">
        <v>0</v>
      </c>
      <c r="H2371" s="10">
        <f>F2371*G2371</f>
        <v>0</v>
      </c>
      <c r="I2371" s="8" t="s">
        <v>27</v>
      </c>
    </row>
    <row r="2372" spans="1:9">
      <c r="A2372" s="8">
        <v>2371</v>
      </c>
      <c r="B2372" s="9" t="s">
        <v>2427</v>
      </c>
      <c r="C2372" s="8" t="s">
        <v>10</v>
      </c>
      <c r="D2372" s="10">
        <v>236500</v>
      </c>
      <c r="E2372" s="9" t="s">
        <v>11</v>
      </c>
      <c r="F2372" s="10">
        <v>255420</v>
      </c>
      <c r="G2372" s="10">
        <v>0</v>
      </c>
      <c r="H2372" s="10">
        <f>F2372*G2372</f>
        <v>0</v>
      </c>
      <c r="I2372" s="8" t="s">
        <v>27</v>
      </c>
    </row>
    <row r="2373" spans="1:9">
      <c r="A2373" s="8">
        <v>2372</v>
      </c>
      <c r="B2373" s="9" t="s">
        <v>921</v>
      </c>
      <c r="C2373" s="8" t="s">
        <v>10</v>
      </c>
      <c r="D2373" s="10">
        <v>473700</v>
      </c>
      <c r="E2373" s="9" t="s">
        <v>11</v>
      </c>
      <c r="F2373" s="10">
        <v>511596</v>
      </c>
      <c r="G2373" s="10">
        <v>0</v>
      </c>
      <c r="H2373" s="10">
        <f>F2373*G2373</f>
        <v>0</v>
      </c>
      <c r="I2373" s="8" t="s">
        <v>27</v>
      </c>
    </row>
    <row r="2374" ht="37.5" spans="1:9">
      <c r="A2374" s="8">
        <v>2373</v>
      </c>
      <c r="B2374" s="9" t="s">
        <v>2428</v>
      </c>
      <c r="C2374" s="8" t="s">
        <v>10</v>
      </c>
      <c r="D2374" s="10">
        <v>189500</v>
      </c>
      <c r="E2374" s="9" t="s">
        <v>11</v>
      </c>
      <c r="F2374" s="10">
        <v>204660</v>
      </c>
      <c r="G2374" s="10">
        <v>0</v>
      </c>
      <c r="H2374" s="10">
        <f>F2374*G2374</f>
        <v>0</v>
      </c>
      <c r="I2374" s="8" t="s">
        <v>27</v>
      </c>
    </row>
    <row r="2375" ht="37.5" spans="1:9">
      <c r="A2375" s="8">
        <v>2374</v>
      </c>
      <c r="B2375" s="9" t="s">
        <v>2429</v>
      </c>
      <c r="C2375" s="8" t="s">
        <v>10</v>
      </c>
      <c r="D2375" s="10">
        <v>154500</v>
      </c>
      <c r="E2375" s="9" t="s">
        <v>11</v>
      </c>
      <c r="F2375" s="10">
        <v>166860</v>
      </c>
      <c r="G2375" s="10">
        <v>0</v>
      </c>
      <c r="H2375" s="10">
        <f>F2375*G2375</f>
        <v>0</v>
      </c>
      <c r="I2375" s="8" t="s">
        <v>27</v>
      </c>
    </row>
    <row r="2376" spans="1:9">
      <c r="A2376" s="8">
        <v>2375</v>
      </c>
      <c r="B2376" s="9" t="s">
        <v>2430</v>
      </c>
      <c r="C2376" s="8" t="s">
        <v>10</v>
      </c>
      <c r="D2376" s="10">
        <v>414500</v>
      </c>
      <c r="E2376" s="9" t="s">
        <v>11</v>
      </c>
      <c r="F2376" s="10">
        <v>447660</v>
      </c>
      <c r="G2376" s="10">
        <v>0</v>
      </c>
      <c r="H2376" s="10">
        <f>F2376*G2376</f>
        <v>0</v>
      </c>
      <c r="I2376" s="8" t="s">
        <v>27</v>
      </c>
    </row>
    <row r="2377" spans="1:9">
      <c r="A2377" s="8">
        <v>2376</v>
      </c>
      <c r="B2377" s="9" t="s">
        <v>2431</v>
      </c>
      <c r="C2377" s="8" t="s">
        <v>10</v>
      </c>
      <c r="D2377" s="10">
        <v>828500</v>
      </c>
      <c r="E2377" s="9" t="s">
        <v>11</v>
      </c>
      <c r="F2377" s="10">
        <v>894780</v>
      </c>
      <c r="G2377" s="10">
        <v>0</v>
      </c>
      <c r="H2377" s="10">
        <f>F2377*G2377</f>
        <v>0</v>
      </c>
      <c r="I2377" s="8" t="s">
        <v>27</v>
      </c>
    </row>
    <row r="2378" spans="1:9">
      <c r="A2378" s="8">
        <v>2377</v>
      </c>
      <c r="B2378" s="9" t="s">
        <v>2432</v>
      </c>
      <c r="C2378" s="8" t="s">
        <v>10</v>
      </c>
      <c r="D2378" s="10">
        <v>22000</v>
      </c>
      <c r="E2378" s="9" t="s">
        <v>11</v>
      </c>
      <c r="F2378" s="10">
        <v>23760</v>
      </c>
      <c r="G2378" s="10">
        <v>0</v>
      </c>
      <c r="H2378" s="10">
        <f>F2378*G2378</f>
        <v>0</v>
      </c>
      <c r="I2378" s="8" t="s">
        <v>27</v>
      </c>
    </row>
    <row r="2379" spans="1:9">
      <c r="A2379" s="8">
        <v>2378</v>
      </c>
      <c r="B2379" s="9" t="s">
        <v>2433</v>
      </c>
      <c r="C2379" s="8" t="s">
        <v>10</v>
      </c>
      <c r="D2379" s="10">
        <v>110000</v>
      </c>
      <c r="E2379" s="9" t="s">
        <v>11</v>
      </c>
      <c r="F2379" s="10">
        <v>118800</v>
      </c>
      <c r="G2379" s="10">
        <v>0</v>
      </c>
      <c r="H2379" s="10">
        <f>F2379*G2379</f>
        <v>0</v>
      </c>
      <c r="I2379" s="8" t="s">
        <v>82</v>
      </c>
    </row>
    <row r="2380" ht="37.5" spans="1:9">
      <c r="A2380" s="8">
        <v>2379</v>
      </c>
      <c r="B2380" s="9" t="s">
        <v>2434</v>
      </c>
      <c r="C2380" s="8" t="s">
        <v>10</v>
      </c>
      <c r="D2380" s="10">
        <v>539100</v>
      </c>
      <c r="E2380" s="9" t="s">
        <v>11</v>
      </c>
      <c r="F2380" s="10">
        <v>582228</v>
      </c>
      <c r="G2380" s="10">
        <v>0</v>
      </c>
      <c r="H2380" s="10">
        <f>F2380*G2380</f>
        <v>0</v>
      </c>
      <c r="I2380" s="8" t="s">
        <v>27</v>
      </c>
    </row>
    <row r="2381" ht="37.5" spans="1:9">
      <c r="A2381" s="8">
        <v>2380</v>
      </c>
      <c r="B2381" s="9" t="s">
        <v>2435</v>
      </c>
      <c r="C2381" s="8" t="s">
        <v>10</v>
      </c>
      <c r="D2381" s="10">
        <v>325000</v>
      </c>
      <c r="E2381" s="9" t="s">
        <v>11</v>
      </c>
      <c r="F2381" s="10">
        <v>351000</v>
      </c>
      <c r="G2381" s="10">
        <v>0</v>
      </c>
      <c r="H2381" s="10">
        <f>F2381*G2381</f>
        <v>0</v>
      </c>
      <c r="I2381" s="8" t="s">
        <v>27</v>
      </c>
    </row>
    <row r="2382" spans="1:9">
      <c r="A2382" s="8">
        <v>2381</v>
      </c>
      <c r="B2382" s="9" t="s">
        <v>2436</v>
      </c>
      <c r="C2382" s="8" t="s">
        <v>10</v>
      </c>
      <c r="D2382" s="10">
        <v>366500</v>
      </c>
      <c r="E2382" s="9" t="s">
        <v>11</v>
      </c>
      <c r="F2382" s="10">
        <v>395820</v>
      </c>
      <c r="G2382" s="10">
        <v>0</v>
      </c>
      <c r="H2382" s="10">
        <f>F2382*G2382</f>
        <v>0</v>
      </c>
      <c r="I2382" s="8" t="s">
        <v>27</v>
      </c>
    </row>
    <row r="2383" ht="37.5" spans="1:9">
      <c r="A2383" s="8">
        <v>2382</v>
      </c>
      <c r="B2383" s="9" t="s">
        <v>2437</v>
      </c>
      <c r="C2383" s="8" t="s">
        <v>10</v>
      </c>
      <c r="D2383" s="10">
        <v>461500</v>
      </c>
      <c r="E2383" s="9" t="s">
        <v>11</v>
      </c>
      <c r="F2383" s="10">
        <v>498420</v>
      </c>
      <c r="G2383" s="10">
        <v>0</v>
      </c>
      <c r="H2383" s="10">
        <f>F2383*G2383</f>
        <v>0</v>
      </c>
      <c r="I2383" s="8" t="s">
        <v>27</v>
      </c>
    </row>
    <row r="2384" spans="1:9">
      <c r="A2384" s="8">
        <v>2383</v>
      </c>
      <c r="B2384" s="9" t="s">
        <v>2438</v>
      </c>
      <c r="C2384" s="8" t="s">
        <v>10</v>
      </c>
      <c r="D2384" s="10">
        <v>452000</v>
      </c>
      <c r="E2384" s="9" t="s">
        <v>11</v>
      </c>
      <c r="F2384" s="10">
        <v>488160</v>
      </c>
      <c r="G2384" s="10">
        <v>0</v>
      </c>
      <c r="H2384" s="10">
        <f>F2384*G2384</f>
        <v>0</v>
      </c>
      <c r="I2384" s="8" t="s">
        <v>27</v>
      </c>
    </row>
    <row r="2385" spans="1:9">
      <c r="A2385" s="8">
        <v>2384</v>
      </c>
      <c r="B2385" s="9" t="s">
        <v>2439</v>
      </c>
      <c r="C2385" s="8" t="s">
        <v>10</v>
      </c>
      <c r="D2385" s="10">
        <v>225500</v>
      </c>
      <c r="E2385" s="9" t="s">
        <v>11</v>
      </c>
      <c r="F2385" s="10">
        <v>243540</v>
      </c>
      <c r="G2385" s="10">
        <v>0</v>
      </c>
      <c r="H2385" s="10">
        <f>F2385*G2385</f>
        <v>0</v>
      </c>
      <c r="I2385" s="8" t="s">
        <v>54</v>
      </c>
    </row>
    <row r="2386" spans="1:9">
      <c r="A2386" s="8">
        <v>2385</v>
      </c>
      <c r="B2386" s="9" t="s">
        <v>2440</v>
      </c>
      <c r="C2386" s="8" t="s">
        <v>10</v>
      </c>
      <c r="D2386" s="10">
        <v>27500</v>
      </c>
      <c r="E2386" s="9" t="s">
        <v>324</v>
      </c>
      <c r="F2386" s="10">
        <v>30250</v>
      </c>
      <c r="G2386" s="10">
        <v>0</v>
      </c>
      <c r="H2386" s="10">
        <f>F2386*G2386</f>
        <v>0</v>
      </c>
      <c r="I2386" s="8" t="s">
        <v>21</v>
      </c>
    </row>
    <row r="2387" spans="1:9">
      <c r="A2387" s="8">
        <v>2386</v>
      </c>
      <c r="B2387" s="9" t="s">
        <v>2441</v>
      </c>
      <c r="C2387" s="8" t="s">
        <v>10</v>
      </c>
      <c r="D2387" s="10">
        <v>61500</v>
      </c>
      <c r="E2387" s="9" t="s">
        <v>11</v>
      </c>
      <c r="F2387" s="10">
        <v>66420</v>
      </c>
      <c r="G2387" s="10">
        <v>0</v>
      </c>
      <c r="H2387" s="10">
        <f>F2387*G2387</f>
        <v>0</v>
      </c>
      <c r="I2387" s="8" t="s">
        <v>21</v>
      </c>
    </row>
    <row r="2388" spans="1:9">
      <c r="A2388" s="8">
        <v>2387</v>
      </c>
      <c r="B2388" s="9" t="s">
        <v>2442</v>
      </c>
      <c r="C2388" s="8" t="s">
        <v>10</v>
      </c>
      <c r="D2388" s="10">
        <v>27500</v>
      </c>
      <c r="E2388" s="9" t="s">
        <v>324</v>
      </c>
      <c r="F2388" s="10">
        <v>30250</v>
      </c>
      <c r="G2388" s="10">
        <v>0</v>
      </c>
      <c r="H2388" s="10">
        <f>F2388*G2388</f>
        <v>0</v>
      </c>
      <c r="I2388" s="8" t="s">
        <v>21</v>
      </c>
    </row>
    <row r="2389" spans="1:9">
      <c r="A2389" s="8">
        <v>2388</v>
      </c>
      <c r="B2389" s="9" t="s">
        <v>2443</v>
      </c>
      <c r="C2389" s="8" t="s">
        <v>10</v>
      </c>
      <c r="D2389" s="10">
        <v>50500</v>
      </c>
      <c r="E2389" s="9" t="s">
        <v>11</v>
      </c>
      <c r="F2389" s="10">
        <v>54540</v>
      </c>
      <c r="G2389" s="10">
        <v>0</v>
      </c>
      <c r="H2389" s="10">
        <f>F2389*G2389</f>
        <v>0</v>
      </c>
      <c r="I2389" s="8" t="s">
        <v>1953</v>
      </c>
    </row>
    <row r="2390" spans="1:9">
      <c r="A2390" s="8">
        <v>2389</v>
      </c>
      <c r="B2390" s="9" t="s">
        <v>2444</v>
      </c>
      <c r="C2390" s="8" t="s">
        <v>10</v>
      </c>
      <c r="D2390" s="10">
        <v>130500</v>
      </c>
      <c r="E2390" s="9" t="s">
        <v>11</v>
      </c>
      <c r="F2390" s="10">
        <v>140940</v>
      </c>
      <c r="G2390" s="10">
        <v>0</v>
      </c>
      <c r="H2390" s="10">
        <f>F2390*G2390</f>
        <v>0</v>
      </c>
      <c r="I2390" s="8" t="s">
        <v>589</v>
      </c>
    </row>
    <row r="2391" spans="1:9">
      <c r="A2391" s="8">
        <v>2390</v>
      </c>
      <c r="B2391" s="9" t="s">
        <v>2445</v>
      </c>
      <c r="C2391" s="8" t="s">
        <v>10</v>
      </c>
      <c r="D2391" s="10">
        <v>22000</v>
      </c>
      <c r="E2391" s="9" t="s">
        <v>11</v>
      </c>
      <c r="F2391" s="10">
        <v>23760</v>
      </c>
      <c r="G2391" s="10">
        <v>0</v>
      </c>
      <c r="H2391" s="10">
        <f>F2391*G2391</f>
        <v>0</v>
      </c>
      <c r="I2391" s="8" t="s">
        <v>589</v>
      </c>
    </row>
    <row r="2392" ht="37.5" spans="1:9">
      <c r="A2392" s="8">
        <v>2391</v>
      </c>
      <c r="B2392" s="9" t="s">
        <v>2446</v>
      </c>
      <c r="C2392" s="8" t="s">
        <v>10</v>
      </c>
      <c r="D2392" s="10">
        <v>113500</v>
      </c>
      <c r="E2392" s="9" t="s">
        <v>50</v>
      </c>
      <c r="F2392" s="10">
        <v>119175</v>
      </c>
      <c r="G2392" s="10">
        <v>0</v>
      </c>
      <c r="H2392" s="10">
        <f>F2392*G2392</f>
        <v>0</v>
      </c>
      <c r="I2392" s="8" t="s">
        <v>54</v>
      </c>
    </row>
    <row r="2393" spans="1:9">
      <c r="A2393" s="8">
        <v>2392</v>
      </c>
      <c r="B2393" s="9" t="s">
        <v>2447</v>
      </c>
      <c r="C2393" s="8" t="s">
        <v>10</v>
      </c>
      <c r="D2393" s="10">
        <v>190500</v>
      </c>
      <c r="E2393" s="9" t="s">
        <v>50</v>
      </c>
      <c r="F2393" s="10">
        <v>200025</v>
      </c>
      <c r="G2393" s="10">
        <v>0</v>
      </c>
      <c r="H2393" s="10">
        <f>F2393*G2393</f>
        <v>0</v>
      </c>
      <c r="I2393" s="8" t="s">
        <v>54</v>
      </c>
    </row>
    <row r="2394" ht="37.5" spans="1:9">
      <c r="A2394" s="8">
        <v>2393</v>
      </c>
      <c r="B2394" s="9" t="s">
        <v>2448</v>
      </c>
      <c r="C2394" s="8" t="s">
        <v>10</v>
      </c>
      <c r="D2394" s="10">
        <v>38500</v>
      </c>
      <c r="E2394" s="9" t="s">
        <v>11</v>
      </c>
      <c r="F2394" s="10">
        <v>41580</v>
      </c>
      <c r="G2394" s="10">
        <v>0</v>
      </c>
      <c r="H2394" s="10">
        <f>F2394*G2394</f>
        <v>0</v>
      </c>
      <c r="I2394" s="8" t="s">
        <v>500</v>
      </c>
    </row>
    <row r="2395" spans="1:9">
      <c r="A2395" s="8">
        <v>2394</v>
      </c>
      <c r="B2395" s="9" t="s">
        <v>2449</v>
      </c>
      <c r="C2395" s="8" t="s">
        <v>10</v>
      </c>
      <c r="D2395" s="10">
        <v>12000</v>
      </c>
      <c r="E2395" s="9" t="s">
        <v>11</v>
      </c>
      <c r="F2395" s="10">
        <v>12960</v>
      </c>
      <c r="G2395" s="10">
        <v>0</v>
      </c>
      <c r="H2395" s="10">
        <f>F2395*G2395</f>
        <v>0</v>
      </c>
      <c r="I2395" s="8" t="s">
        <v>10</v>
      </c>
    </row>
    <row r="2396" spans="1:9">
      <c r="A2396" s="8">
        <v>2395</v>
      </c>
      <c r="B2396" s="9" t="s">
        <v>2450</v>
      </c>
      <c r="C2396" s="8" t="s">
        <v>10</v>
      </c>
      <c r="D2396" s="10">
        <v>720000</v>
      </c>
      <c r="E2396" s="9" t="s">
        <v>11</v>
      </c>
      <c r="F2396" s="10">
        <v>777600</v>
      </c>
      <c r="G2396" s="10">
        <v>0</v>
      </c>
      <c r="H2396" s="10">
        <f>F2396*G2396</f>
        <v>0</v>
      </c>
      <c r="I2396" s="8" t="s">
        <v>27</v>
      </c>
    </row>
    <row r="2397" spans="1:9">
      <c r="A2397" s="8">
        <v>2396</v>
      </c>
      <c r="B2397" s="9" t="s">
        <v>2451</v>
      </c>
      <c r="C2397" s="8" t="s">
        <v>10</v>
      </c>
      <c r="D2397" s="10">
        <v>171500</v>
      </c>
      <c r="E2397" s="9" t="s">
        <v>11</v>
      </c>
      <c r="F2397" s="10">
        <v>185220</v>
      </c>
      <c r="G2397" s="10">
        <v>0</v>
      </c>
      <c r="H2397" s="10">
        <f>F2397*G2397</f>
        <v>0</v>
      </c>
      <c r="I2397" s="8" t="s">
        <v>27</v>
      </c>
    </row>
    <row r="2398" ht="37.5" spans="1:9">
      <c r="A2398" s="8">
        <v>2397</v>
      </c>
      <c r="B2398" s="9" t="s">
        <v>2452</v>
      </c>
      <c r="C2398" s="8" t="s">
        <v>10</v>
      </c>
      <c r="D2398" s="10">
        <v>479500</v>
      </c>
      <c r="E2398" s="9" t="s">
        <v>11</v>
      </c>
      <c r="F2398" s="10">
        <v>517860</v>
      </c>
      <c r="G2398" s="10">
        <v>0</v>
      </c>
      <c r="H2398" s="10">
        <f>F2398*G2398</f>
        <v>0</v>
      </c>
      <c r="I2398" s="8" t="s">
        <v>27</v>
      </c>
    </row>
    <row r="2399" spans="1:9">
      <c r="A2399" s="8">
        <v>2398</v>
      </c>
      <c r="B2399" s="9" t="s">
        <v>2453</v>
      </c>
      <c r="C2399" s="8" t="s">
        <v>10</v>
      </c>
      <c r="D2399" s="10">
        <v>946500</v>
      </c>
      <c r="E2399" s="9" t="s">
        <v>11</v>
      </c>
      <c r="F2399" s="10">
        <v>1022220</v>
      </c>
      <c r="G2399" s="10">
        <v>0</v>
      </c>
      <c r="H2399" s="10">
        <f>F2399*G2399</f>
        <v>0</v>
      </c>
      <c r="I2399" s="8" t="s">
        <v>27</v>
      </c>
    </row>
    <row r="2400" spans="1:9">
      <c r="A2400" s="8">
        <v>2399</v>
      </c>
      <c r="B2400" s="9" t="s">
        <v>2454</v>
      </c>
      <c r="C2400" s="8" t="s">
        <v>10</v>
      </c>
      <c r="D2400" s="10">
        <v>261000</v>
      </c>
      <c r="E2400" s="9" t="s">
        <v>11</v>
      </c>
      <c r="F2400" s="10">
        <v>281880</v>
      </c>
      <c r="G2400" s="10">
        <v>0</v>
      </c>
      <c r="H2400" s="10">
        <f>F2400*G2400</f>
        <v>0</v>
      </c>
      <c r="I2400" s="8" t="s">
        <v>27</v>
      </c>
    </row>
    <row r="2401" ht="37.5" spans="1:9">
      <c r="A2401" s="8">
        <v>2400</v>
      </c>
      <c r="B2401" s="9" t="s">
        <v>2455</v>
      </c>
      <c r="C2401" s="8" t="s">
        <v>10</v>
      </c>
      <c r="D2401" s="10">
        <v>331000</v>
      </c>
      <c r="E2401" s="9" t="s">
        <v>11</v>
      </c>
      <c r="F2401" s="10">
        <v>357480</v>
      </c>
      <c r="G2401" s="10">
        <v>0</v>
      </c>
      <c r="H2401" s="10">
        <f>F2401*G2401</f>
        <v>0</v>
      </c>
      <c r="I2401" s="8" t="s">
        <v>58</v>
      </c>
    </row>
    <row r="2402" ht="56.25" spans="1:9">
      <c r="A2402" s="8">
        <v>2401</v>
      </c>
      <c r="B2402" s="9" t="s">
        <v>2456</v>
      </c>
      <c r="C2402" s="8" t="s">
        <v>10</v>
      </c>
      <c r="D2402" s="10">
        <v>3998500</v>
      </c>
      <c r="E2402" s="9" t="s">
        <v>11</v>
      </c>
      <c r="F2402" s="10">
        <v>4318380</v>
      </c>
      <c r="G2402" s="10">
        <v>0</v>
      </c>
      <c r="H2402" s="10">
        <f>F2402*G2402</f>
        <v>0</v>
      </c>
      <c r="I2402" s="8" t="s">
        <v>27</v>
      </c>
    </row>
    <row r="2403" ht="56.25" spans="1:9">
      <c r="A2403" s="8">
        <v>2402</v>
      </c>
      <c r="B2403" s="9" t="s">
        <v>2457</v>
      </c>
      <c r="C2403" s="8" t="s">
        <v>10</v>
      </c>
      <c r="D2403" s="10">
        <v>3531000</v>
      </c>
      <c r="E2403" s="9" t="s">
        <v>11</v>
      </c>
      <c r="F2403" s="10">
        <v>3813480</v>
      </c>
      <c r="G2403" s="10">
        <v>0</v>
      </c>
      <c r="H2403" s="10">
        <f>F2403*G2403</f>
        <v>0</v>
      </c>
      <c r="I2403" s="8" t="s">
        <v>27</v>
      </c>
    </row>
    <row r="2404" spans="1:9">
      <c r="A2404" s="8">
        <v>2403</v>
      </c>
      <c r="B2404" s="9" t="s">
        <v>2458</v>
      </c>
      <c r="C2404" s="8" t="s">
        <v>10</v>
      </c>
      <c r="D2404" s="10">
        <v>229500</v>
      </c>
      <c r="E2404" s="9" t="s">
        <v>11</v>
      </c>
      <c r="F2404" s="10">
        <v>247860</v>
      </c>
      <c r="G2404" s="10">
        <v>0</v>
      </c>
      <c r="H2404" s="10">
        <f>F2404*G2404</f>
        <v>0</v>
      </c>
      <c r="I2404" s="8" t="s">
        <v>27</v>
      </c>
    </row>
    <row r="2405" spans="1:9">
      <c r="A2405" s="8">
        <v>2404</v>
      </c>
      <c r="B2405" s="9" t="s">
        <v>2459</v>
      </c>
      <c r="C2405" s="8" t="s">
        <v>10</v>
      </c>
      <c r="D2405" s="10">
        <v>197000</v>
      </c>
      <c r="E2405" s="9" t="s">
        <v>11</v>
      </c>
      <c r="F2405" s="10">
        <v>212760</v>
      </c>
      <c r="G2405" s="10">
        <v>0</v>
      </c>
      <c r="H2405" s="10">
        <f>F2405*G2405</f>
        <v>0</v>
      </c>
      <c r="I2405" s="8" t="s">
        <v>27</v>
      </c>
    </row>
    <row r="2406" spans="1:9">
      <c r="A2406" s="8">
        <v>2405</v>
      </c>
      <c r="B2406" s="9" t="s">
        <v>2460</v>
      </c>
      <c r="C2406" s="8" t="s">
        <v>10</v>
      </c>
      <c r="D2406" s="10">
        <v>272700</v>
      </c>
      <c r="E2406" s="9" t="s">
        <v>11</v>
      </c>
      <c r="F2406" s="10">
        <v>294516</v>
      </c>
      <c r="G2406" s="10">
        <v>0</v>
      </c>
      <c r="H2406" s="10">
        <f>F2406*G2406</f>
        <v>0</v>
      </c>
      <c r="I2406" s="8" t="s">
        <v>27</v>
      </c>
    </row>
    <row r="2407" ht="37.5" spans="1:9">
      <c r="A2407" s="8">
        <v>2406</v>
      </c>
      <c r="B2407" s="9" t="s">
        <v>2461</v>
      </c>
      <c r="C2407" s="8" t="s">
        <v>10</v>
      </c>
      <c r="D2407" s="10">
        <v>473700</v>
      </c>
      <c r="E2407" s="9" t="s">
        <v>11</v>
      </c>
      <c r="F2407" s="10">
        <v>511596</v>
      </c>
      <c r="G2407" s="10">
        <v>0</v>
      </c>
      <c r="H2407" s="10">
        <f>F2407*G2407</f>
        <v>0</v>
      </c>
      <c r="I2407" s="8" t="s">
        <v>27</v>
      </c>
    </row>
    <row r="2408" spans="1:9">
      <c r="A2408" s="8">
        <v>2407</v>
      </c>
      <c r="B2408" s="9" t="s">
        <v>2462</v>
      </c>
      <c r="C2408" s="8" t="s">
        <v>10</v>
      </c>
      <c r="D2408" s="10">
        <v>213500</v>
      </c>
      <c r="E2408" s="9" t="s">
        <v>11</v>
      </c>
      <c r="F2408" s="10">
        <v>230580</v>
      </c>
      <c r="G2408" s="10">
        <v>0</v>
      </c>
      <c r="H2408" s="10">
        <f>F2408*G2408</f>
        <v>0</v>
      </c>
      <c r="I2408" s="8" t="s">
        <v>27</v>
      </c>
    </row>
    <row r="2409" spans="1:9">
      <c r="A2409" s="8">
        <v>2408</v>
      </c>
      <c r="B2409" s="9" t="s">
        <v>2463</v>
      </c>
      <c r="C2409" s="8" t="s">
        <v>10</v>
      </c>
      <c r="D2409" s="10">
        <v>197000</v>
      </c>
      <c r="E2409" s="9" t="s">
        <v>11</v>
      </c>
      <c r="F2409" s="10">
        <v>212760</v>
      </c>
      <c r="G2409" s="10">
        <v>0</v>
      </c>
      <c r="H2409" s="10">
        <f>F2409*G2409</f>
        <v>0</v>
      </c>
      <c r="I2409" s="8" t="s">
        <v>27</v>
      </c>
    </row>
    <row r="2410" spans="1:9">
      <c r="A2410" s="8">
        <v>2409</v>
      </c>
      <c r="B2410" s="9" t="s">
        <v>2464</v>
      </c>
      <c r="C2410" s="8" t="s">
        <v>10</v>
      </c>
      <c r="D2410" s="10">
        <v>187500</v>
      </c>
      <c r="E2410" s="9" t="s">
        <v>11</v>
      </c>
      <c r="F2410" s="10">
        <v>202500</v>
      </c>
      <c r="G2410" s="10">
        <v>0</v>
      </c>
      <c r="H2410" s="10">
        <f>F2410*G2410</f>
        <v>0</v>
      </c>
      <c r="I2410" s="8" t="s">
        <v>27</v>
      </c>
    </row>
    <row r="2411" ht="37.5" spans="1:9">
      <c r="A2411" s="8">
        <v>2410</v>
      </c>
      <c r="B2411" s="9" t="s">
        <v>2465</v>
      </c>
      <c r="C2411" s="8" t="s">
        <v>10</v>
      </c>
      <c r="D2411" s="10">
        <v>6625500</v>
      </c>
      <c r="E2411" s="9" t="s">
        <v>11</v>
      </c>
      <c r="F2411" s="10">
        <v>7155540</v>
      </c>
      <c r="G2411" s="10">
        <v>0</v>
      </c>
      <c r="H2411" s="10">
        <f>F2411*G2411</f>
        <v>0</v>
      </c>
      <c r="I2411" s="8" t="s">
        <v>38</v>
      </c>
    </row>
    <row r="2412" spans="1:9">
      <c r="A2412" s="8">
        <v>2411</v>
      </c>
      <c r="B2412" s="9" t="s">
        <v>2466</v>
      </c>
      <c r="C2412" s="8" t="s">
        <v>10</v>
      </c>
      <c r="D2412" s="10">
        <v>1372800</v>
      </c>
      <c r="E2412" s="9" t="s">
        <v>50</v>
      </c>
      <c r="F2412" s="10">
        <v>1441440</v>
      </c>
      <c r="G2412" s="10">
        <v>0</v>
      </c>
      <c r="H2412" s="10">
        <f>F2412*G2412</f>
        <v>0</v>
      </c>
      <c r="I2412" s="8" t="s">
        <v>1945</v>
      </c>
    </row>
    <row r="2413" spans="1:9">
      <c r="A2413" s="8">
        <v>2412</v>
      </c>
      <c r="B2413" s="9" t="s">
        <v>2467</v>
      </c>
      <c r="C2413" s="8" t="s">
        <v>10</v>
      </c>
      <c r="D2413" s="10">
        <v>154500</v>
      </c>
      <c r="E2413" s="9" t="s">
        <v>11</v>
      </c>
      <c r="F2413" s="10">
        <v>166860</v>
      </c>
      <c r="G2413" s="10">
        <v>0</v>
      </c>
      <c r="H2413" s="10">
        <f>F2413*G2413</f>
        <v>0</v>
      </c>
      <c r="I2413" s="8" t="s">
        <v>27</v>
      </c>
    </row>
    <row r="2414" spans="1:9">
      <c r="A2414" s="8">
        <v>2413</v>
      </c>
      <c r="B2414" s="9" t="s">
        <v>2468</v>
      </c>
      <c r="C2414" s="8" t="s">
        <v>10</v>
      </c>
      <c r="D2414" s="10">
        <v>75500</v>
      </c>
      <c r="E2414" s="9" t="s">
        <v>50</v>
      </c>
      <c r="F2414" s="10">
        <v>79275</v>
      </c>
      <c r="G2414" s="10">
        <v>0</v>
      </c>
      <c r="H2414" s="10">
        <f>F2414*G2414</f>
        <v>0</v>
      </c>
      <c r="I2414" s="8" t="s">
        <v>12</v>
      </c>
    </row>
    <row r="2415" spans="1:9">
      <c r="A2415" s="8">
        <v>2414</v>
      </c>
      <c r="B2415" s="9" t="s">
        <v>2469</v>
      </c>
      <c r="C2415" s="8" t="s">
        <v>10</v>
      </c>
      <c r="D2415" s="10">
        <v>28500</v>
      </c>
      <c r="E2415" s="9" t="s">
        <v>11</v>
      </c>
      <c r="F2415" s="10">
        <v>30780</v>
      </c>
      <c r="G2415" s="10">
        <v>0</v>
      </c>
      <c r="H2415" s="10">
        <f>F2415*G2415</f>
        <v>0</v>
      </c>
      <c r="I2415" s="8" t="s">
        <v>12</v>
      </c>
    </row>
    <row r="2416" spans="1:9">
      <c r="A2416" s="8">
        <v>2415</v>
      </c>
      <c r="B2416" s="9" t="s">
        <v>2470</v>
      </c>
      <c r="C2416" s="8" t="s">
        <v>10</v>
      </c>
      <c r="D2416" s="10">
        <v>13200</v>
      </c>
      <c r="E2416" s="9" t="s">
        <v>11</v>
      </c>
      <c r="F2416" s="10">
        <v>14256</v>
      </c>
      <c r="G2416" s="10">
        <v>0</v>
      </c>
      <c r="H2416" s="10">
        <f>F2416*G2416</f>
        <v>0</v>
      </c>
      <c r="I2416" s="8" t="s">
        <v>27</v>
      </c>
    </row>
    <row r="2417" ht="37.5" spans="1:9">
      <c r="A2417" s="8">
        <v>2416</v>
      </c>
      <c r="B2417" s="9" t="s">
        <v>2471</v>
      </c>
      <c r="C2417" s="8" t="s">
        <v>10</v>
      </c>
      <c r="D2417" s="10">
        <v>339000</v>
      </c>
      <c r="E2417" s="9" t="s">
        <v>11</v>
      </c>
      <c r="F2417" s="10">
        <v>366120</v>
      </c>
      <c r="G2417" s="10">
        <v>0</v>
      </c>
      <c r="H2417" s="10">
        <f>F2417*G2417</f>
        <v>0</v>
      </c>
      <c r="I2417" s="8" t="s">
        <v>27</v>
      </c>
    </row>
    <row r="2418" spans="1:9">
      <c r="A2418" s="8">
        <v>2417</v>
      </c>
      <c r="B2418" s="9" t="s">
        <v>2472</v>
      </c>
      <c r="C2418" s="8" t="s">
        <v>10</v>
      </c>
      <c r="D2418" s="10">
        <v>910000</v>
      </c>
      <c r="E2418" s="9" t="s">
        <v>11</v>
      </c>
      <c r="F2418" s="10">
        <v>982800</v>
      </c>
      <c r="G2418" s="10">
        <v>0</v>
      </c>
      <c r="H2418" s="10">
        <f>F2418*G2418</f>
        <v>0</v>
      </c>
      <c r="I2418" s="8" t="s">
        <v>77</v>
      </c>
    </row>
    <row r="2419" spans="1:9">
      <c r="A2419" s="8">
        <v>2418</v>
      </c>
      <c r="B2419" s="9" t="s">
        <v>2473</v>
      </c>
      <c r="C2419" s="8" t="s">
        <v>10</v>
      </c>
      <c r="D2419" s="10">
        <v>53700</v>
      </c>
      <c r="E2419" s="9" t="s">
        <v>11</v>
      </c>
      <c r="F2419" s="10">
        <v>57996</v>
      </c>
      <c r="G2419" s="10">
        <v>0</v>
      </c>
      <c r="H2419" s="10">
        <f>F2419*G2419</f>
        <v>0</v>
      </c>
      <c r="I2419" s="8" t="s">
        <v>21</v>
      </c>
    </row>
    <row r="2420" spans="1:9">
      <c r="A2420" s="8">
        <v>2419</v>
      </c>
      <c r="B2420" s="9" t="s">
        <v>2474</v>
      </c>
      <c r="C2420" s="8" t="s">
        <v>10</v>
      </c>
      <c r="D2420" s="10">
        <v>13200</v>
      </c>
      <c r="E2420" s="9" t="s">
        <v>11</v>
      </c>
      <c r="F2420" s="10">
        <v>14256</v>
      </c>
      <c r="G2420" s="10">
        <v>0</v>
      </c>
      <c r="H2420" s="10">
        <f>F2420*G2420</f>
        <v>0</v>
      </c>
      <c r="I2420" s="8" t="s">
        <v>27</v>
      </c>
    </row>
    <row r="2421" spans="1:9">
      <c r="A2421" s="8">
        <v>2420</v>
      </c>
      <c r="B2421" s="9" t="s">
        <v>2475</v>
      </c>
      <c r="C2421" s="8" t="s">
        <v>10</v>
      </c>
      <c r="D2421" s="10">
        <v>13200</v>
      </c>
      <c r="E2421" s="9" t="s">
        <v>11</v>
      </c>
      <c r="F2421" s="10">
        <v>14256</v>
      </c>
      <c r="G2421" s="10">
        <v>0</v>
      </c>
      <c r="H2421" s="10">
        <f>F2421*G2421</f>
        <v>0</v>
      </c>
      <c r="I2421" s="8" t="s">
        <v>27</v>
      </c>
    </row>
    <row r="2422" spans="1:9">
      <c r="A2422" s="8">
        <v>2421</v>
      </c>
      <c r="B2422" s="9" t="s">
        <v>2476</v>
      </c>
      <c r="C2422" s="8" t="s">
        <v>10</v>
      </c>
      <c r="D2422" s="10">
        <v>48500</v>
      </c>
      <c r="E2422" s="9" t="s">
        <v>11</v>
      </c>
      <c r="F2422" s="10">
        <v>52380</v>
      </c>
      <c r="G2422" s="10">
        <v>0</v>
      </c>
      <c r="H2422" s="10">
        <f>F2422*G2422</f>
        <v>0</v>
      </c>
      <c r="I2422" s="8" t="s">
        <v>1726</v>
      </c>
    </row>
    <row r="2423" spans="1:9">
      <c r="A2423" s="8">
        <v>2422</v>
      </c>
      <c r="B2423" s="9" t="s">
        <v>2477</v>
      </c>
      <c r="C2423" s="8" t="s">
        <v>10</v>
      </c>
      <c r="D2423" s="10">
        <v>154500</v>
      </c>
      <c r="E2423" s="9" t="s">
        <v>11</v>
      </c>
      <c r="F2423" s="10">
        <v>166860</v>
      </c>
      <c r="G2423" s="10">
        <v>0</v>
      </c>
      <c r="H2423" s="10">
        <f>F2423*G2423</f>
        <v>0</v>
      </c>
      <c r="I2423" s="8" t="s">
        <v>51</v>
      </c>
    </row>
    <row r="2424" spans="1:9">
      <c r="A2424" s="8">
        <v>2423</v>
      </c>
      <c r="B2424" s="9" t="s">
        <v>2478</v>
      </c>
      <c r="C2424" s="8" t="s">
        <v>10</v>
      </c>
      <c r="D2424" s="10">
        <v>6000</v>
      </c>
      <c r="E2424" s="9" t="s">
        <v>50</v>
      </c>
      <c r="F2424" s="10">
        <v>6300</v>
      </c>
      <c r="G2424" s="10">
        <v>0</v>
      </c>
      <c r="H2424" s="10">
        <f>F2424*G2424</f>
        <v>0</v>
      </c>
      <c r="I2424" s="8" t="s">
        <v>147</v>
      </c>
    </row>
    <row r="2425" spans="1:9">
      <c r="A2425" s="8">
        <v>2424</v>
      </c>
      <c r="B2425" s="9" t="s">
        <v>2479</v>
      </c>
      <c r="C2425" s="8" t="s">
        <v>10</v>
      </c>
      <c r="D2425" s="10">
        <v>56500</v>
      </c>
      <c r="E2425" s="9" t="s">
        <v>11</v>
      </c>
      <c r="F2425" s="10">
        <v>61020</v>
      </c>
      <c r="G2425" s="10">
        <v>0</v>
      </c>
      <c r="H2425" s="10">
        <f>F2425*G2425</f>
        <v>0</v>
      </c>
      <c r="I2425" s="8" t="s">
        <v>82</v>
      </c>
    </row>
    <row r="2426" spans="1:9">
      <c r="A2426" s="8">
        <v>2425</v>
      </c>
      <c r="B2426" s="9" t="s">
        <v>2480</v>
      </c>
      <c r="C2426" s="8" t="s">
        <v>10</v>
      </c>
      <c r="D2426" s="10">
        <v>21000</v>
      </c>
      <c r="E2426" s="9" t="s">
        <v>11</v>
      </c>
      <c r="F2426" s="10">
        <v>22680</v>
      </c>
      <c r="G2426" s="10">
        <v>0</v>
      </c>
      <c r="H2426" s="10">
        <f>F2426*G2426</f>
        <v>0</v>
      </c>
      <c r="I2426" s="8" t="s">
        <v>82</v>
      </c>
    </row>
    <row r="2427" ht="37.5" spans="1:9">
      <c r="A2427" s="8">
        <v>2426</v>
      </c>
      <c r="B2427" s="9" t="s">
        <v>2481</v>
      </c>
      <c r="C2427" s="8" t="s">
        <v>10</v>
      </c>
      <c r="D2427" s="10">
        <v>105500</v>
      </c>
      <c r="E2427" s="9" t="s">
        <v>50</v>
      </c>
      <c r="F2427" s="10">
        <v>110775</v>
      </c>
      <c r="G2427" s="10">
        <v>0</v>
      </c>
      <c r="H2427" s="10">
        <f>F2427*G2427</f>
        <v>0</v>
      </c>
      <c r="I2427" s="8" t="s">
        <v>51</v>
      </c>
    </row>
    <row r="2428" spans="1:9">
      <c r="A2428" s="8">
        <v>2427</v>
      </c>
      <c r="B2428" s="9" t="s">
        <v>2482</v>
      </c>
      <c r="C2428" s="8" t="s">
        <v>10</v>
      </c>
      <c r="D2428" s="10">
        <v>76500</v>
      </c>
      <c r="E2428" s="9" t="s">
        <v>11</v>
      </c>
      <c r="F2428" s="10">
        <v>82620</v>
      </c>
      <c r="G2428" s="10">
        <v>0</v>
      </c>
      <c r="H2428" s="10">
        <f>F2428*G2428</f>
        <v>0</v>
      </c>
      <c r="I2428" s="8" t="s">
        <v>82</v>
      </c>
    </row>
    <row r="2429" ht="37.5" spans="1:9">
      <c r="A2429" s="8">
        <v>2428</v>
      </c>
      <c r="B2429" s="9" t="s">
        <v>2483</v>
      </c>
      <c r="C2429" s="8" t="s">
        <v>10</v>
      </c>
      <c r="D2429" s="10">
        <v>53700</v>
      </c>
      <c r="E2429" s="9" t="s">
        <v>11</v>
      </c>
      <c r="F2429" s="10">
        <v>57996</v>
      </c>
      <c r="G2429" s="10">
        <v>0</v>
      </c>
      <c r="H2429" s="10">
        <f>F2429*G2429</f>
        <v>0</v>
      </c>
      <c r="I2429" s="8" t="s">
        <v>82</v>
      </c>
    </row>
    <row r="2430" ht="37.5" spans="1:9">
      <c r="A2430" s="8">
        <v>2429</v>
      </c>
      <c r="B2430" s="9" t="s">
        <v>2484</v>
      </c>
      <c r="C2430" s="8" t="s">
        <v>10</v>
      </c>
      <c r="D2430" s="10">
        <v>46500</v>
      </c>
      <c r="E2430" s="9" t="s">
        <v>11</v>
      </c>
      <c r="F2430" s="10">
        <v>50220</v>
      </c>
      <c r="G2430" s="10">
        <v>0</v>
      </c>
      <c r="H2430" s="10">
        <f>F2430*G2430</f>
        <v>0</v>
      </c>
      <c r="I2430" s="8" t="s">
        <v>82</v>
      </c>
    </row>
    <row r="2431" ht="37.5" spans="1:9">
      <c r="A2431" s="8">
        <v>2430</v>
      </c>
      <c r="B2431" s="9" t="s">
        <v>2485</v>
      </c>
      <c r="C2431" s="8" t="s">
        <v>10</v>
      </c>
      <c r="D2431" s="10">
        <v>99000</v>
      </c>
      <c r="E2431" s="9" t="s">
        <v>50</v>
      </c>
      <c r="F2431" s="10">
        <v>103950</v>
      </c>
      <c r="G2431" s="10">
        <v>0</v>
      </c>
      <c r="H2431" s="10">
        <f>F2431*G2431</f>
        <v>0</v>
      </c>
      <c r="I2431" s="8" t="s">
        <v>51</v>
      </c>
    </row>
    <row r="2432" spans="1:9">
      <c r="A2432" s="8">
        <v>2431</v>
      </c>
      <c r="B2432" s="9" t="s">
        <v>2486</v>
      </c>
      <c r="C2432" s="8" t="s">
        <v>10</v>
      </c>
      <c r="D2432" s="10">
        <v>17000</v>
      </c>
      <c r="E2432" s="9" t="s">
        <v>11</v>
      </c>
      <c r="F2432" s="10">
        <v>18360</v>
      </c>
      <c r="G2432" s="10">
        <v>0</v>
      </c>
      <c r="H2432" s="10">
        <f>F2432*G2432</f>
        <v>0</v>
      </c>
      <c r="I2432" s="8" t="s">
        <v>82</v>
      </c>
    </row>
    <row r="2433" spans="1:9">
      <c r="A2433" s="8">
        <v>2432</v>
      </c>
      <c r="B2433" s="9" t="s">
        <v>2487</v>
      </c>
      <c r="C2433" s="8" t="s">
        <v>10</v>
      </c>
      <c r="D2433" s="10">
        <v>3700</v>
      </c>
      <c r="E2433" s="9" t="s">
        <v>11</v>
      </c>
      <c r="F2433" s="10">
        <v>3996</v>
      </c>
      <c r="G2433" s="10">
        <v>0</v>
      </c>
      <c r="H2433" s="10">
        <f>F2433*G2433</f>
        <v>0</v>
      </c>
      <c r="I2433" s="8" t="s">
        <v>82</v>
      </c>
    </row>
    <row r="2434" spans="1:9">
      <c r="A2434" s="8">
        <v>2433</v>
      </c>
      <c r="B2434" s="9" t="s">
        <v>2488</v>
      </c>
      <c r="C2434" s="8" t="s">
        <v>10</v>
      </c>
      <c r="D2434" s="10">
        <v>6500</v>
      </c>
      <c r="E2434" s="9" t="s">
        <v>11</v>
      </c>
      <c r="F2434" s="10">
        <v>7020</v>
      </c>
      <c r="G2434" s="10">
        <v>0</v>
      </c>
      <c r="H2434" s="10">
        <f>F2434*G2434</f>
        <v>0</v>
      </c>
      <c r="I2434" s="8" t="s">
        <v>82</v>
      </c>
    </row>
    <row r="2435" spans="1:9">
      <c r="A2435" s="8">
        <v>2434</v>
      </c>
      <c r="B2435" s="9" t="s">
        <v>2489</v>
      </c>
      <c r="C2435" s="8" t="s">
        <v>10</v>
      </c>
      <c r="D2435" s="10">
        <v>9500</v>
      </c>
      <c r="E2435" s="9" t="s">
        <v>11</v>
      </c>
      <c r="F2435" s="10">
        <v>10260</v>
      </c>
      <c r="G2435" s="10">
        <v>0</v>
      </c>
      <c r="H2435" s="10">
        <f>F2435*G2435</f>
        <v>0</v>
      </c>
      <c r="I2435" s="8" t="s">
        <v>82</v>
      </c>
    </row>
    <row r="2436" spans="1:9">
      <c r="A2436" s="8">
        <v>2435</v>
      </c>
      <c r="B2436" s="9" t="s">
        <v>2490</v>
      </c>
      <c r="C2436" s="8" t="s">
        <v>10</v>
      </c>
      <c r="D2436" s="10">
        <v>4500</v>
      </c>
      <c r="E2436" s="9" t="s">
        <v>11</v>
      </c>
      <c r="F2436" s="10">
        <v>4860</v>
      </c>
      <c r="G2436" s="10">
        <v>0</v>
      </c>
      <c r="H2436" s="10">
        <f>F2436*G2436</f>
        <v>0</v>
      </c>
      <c r="I2436" s="8" t="s">
        <v>82</v>
      </c>
    </row>
    <row r="2437" spans="1:9">
      <c r="A2437" s="8">
        <v>2436</v>
      </c>
      <c r="B2437" s="9" t="s">
        <v>2491</v>
      </c>
      <c r="C2437" s="8" t="s">
        <v>10</v>
      </c>
      <c r="D2437" s="10">
        <v>8500</v>
      </c>
      <c r="E2437" s="9" t="s">
        <v>11</v>
      </c>
      <c r="F2437" s="10">
        <v>9180</v>
      </c>
      <c r="G2437" s="10">
        <v>0</v>
      </c>
      <c r="H2437" s="10">
        <f>F2437*G2437</f>
        <v>0</v>
      </c>
      <c r="I2437" s="8" t="s">
        <v>82</v>
      </c>
    </row>
    <row r="2438" spans="1:9">
      <c r="A2438" s="8">
        <v>2437</v>
      </c>
      <c r="B2438" s="9" t="s">
        <v>2492</v>
      </c>
      <c r="C2438" s="8" t="s">
        <v>10</v>
      </c>
      <c r="D2438" s="10">
        <v>5500</v>
      </c>
      <c r="E2438" s="9" t="s">
        <v>11</v>
      </c>
      <c r="F2438" s="10">
        <v>5940</v>
      </c>
      <c r="G2438" s="10">
        <v>0</v>
      </c>
      <c r="H2438" s="10">
        <f>F2438*G2438</f>
        <v>0</v>
      </c>
      <c r="I2438" s="8" t="s">
        <v>82</v>
      </c>
    </row>
    <row r="2439" spans="1:9">
      <c r="A2439" s="8">
        <v>2438</v>
      </c>
      <c r="B2439" s="9" t="s">
        <v>2493</v>
      </c>
      <c r="C2439" s="8" t="s">
        <v>10</v>
      </c>
      <c r="D2439" s="10">
        <v>7500</v>
      </c>
      <c r="E2439" s="9" t="s">
        <v>50</v>
      </c>
      <c r="F2439" s="10">
        <v>7875</v>
      </c>
      <c r="G2439" s="10">
        <v>0</v>
      </c>
      <c r="H2439" s="10">
        <f>F2439*G2439</f>
        <v>0</v>
      </c>
      <c r="I2439" s="8" t="s">
        <v>82</v>
      </c>
    </row>
    <row r="2440" spans="1:9">
      <c r="A2440" s="8">
        <v>2439</v>
      </c>
      <c r="B2440" s="9" t="s">
        <v>2494</v>
      </c>
      <c r="C2440" s="8" t="s">
        <v>10</v>
      </c>
      <c r="D2440" s="10">
        <v>30000</v>
      </c>
      <c r="E2440" s="9" t="s">
        <v>11</v>
      </c>
      <c r="F2440" s="10">
        <v>32400</v>
      </c>
      <c r="G2440" s="10">
        <v>0</v>
      </c>
      <c r="H2440" s="10">
        <f>F2440*G2440</f>
        <v>0</v>
      </c>
      <c r="I2440" s="8" t="s">
        <v>51</v>
      </c>
    </row>
    <row r="2441" spans="1:9">
      <c r="A2441" s="8">
        <v>2440</v>
      </c>
      <c r="B2441" s="9" t="s">
        <v>2495</v>
      </c>
      <c r="C2441" s="8" t="s">
        <v>10</v>
      </c>
      <c r="D2441" s="10">
        <v>13200</v>
      </c>
      <c r="E2441" s="9" t="s">
        <v>11</v>
      </c>
      <c r="F2441" s="10">
        <v>14256</v>
      </c>
      <c r="G2441" s="10">
        <v>0</v>
      </c>
      <c r="H2441" s="10">
        <f>F2441*G2441</f>
        <v>0</v>
      </c>
      <c r="I2441" s="8" t="s">
        <v>27</v>
      </c>
    </row>
    <row r="2442" spans="1:9">
      <c r="A2442" s="8">
        <v>2441</v>
      </c>
      <c r="B2442" s="9" t="s">
        <v>2496</v>
      </c>
      <c r="C2442" s="8" t="s">
        <v>10</v>
      </c>
      <c r="D2442" s="10">
        <v>48500</v>
      </c>
      <c r="E2442" s="9" t="s">
        <v>11</v>
      </c>
      <c r="F2442" s="10">
        <v>52380</v>
      </c>
      <c r="G2442" s="10">
        <v>0</v>
      </c>
      <c r="H2442" s="10">
        <f>F2442*G2442</f>
        <v>0</v>
      </c>
      <c r="I2442" s="8" t="s">
        <v>27</v>
      </c>
    </row>
    <row r="2443" ht="37.5" spans="1:9">
      <c r="A2443" s="8">
        <v>2442</v>
      </c>
      <c r="B2443" s="9" t="s">
        <v>2497</v>
      </c>
      <c r="C2443" s="8" t="s">
        <v>10</v>
      </c>
      <c r="D2443" s="10">
        <v>130500</v>
      </c>
      <c r="E2443" s="9" t="s">
        <v>11</v>
      </c>
      <c r="F2443" s="10">
        <v>140940</v>
      </c>
      <c r="G2443" s="10">
        <v>0</v>
      </c>
      <c r="H2443" s="10">
        <f>F2443*G2443</f>
        <v>0</v>
      </c>
      <c r="I2443" s="8" t="s">
        <v>589</v>
      </c>
    </row>
    <row r="2444" ht="37.5" spans="1:9">
      <c r="A2444" s="8">
        <v>2443</v>
      </c>
      <c r="B2444" s="9" t="s">
        <v>2498</v>
      </c>
      <c r="C2444" s="8" t="s">
        <v>10</v>
      </c>
      <c r="D2444" s="10">
        <v>3500</v>
      </c>
      <c r="E2444" s="9" t="s">
        <v>11</v>
      </c>
      <c r="F2444" s="10">
        <v>3780</v>
      </c>
      <c r="G2444" s="10">
        <v>0</v>
      </c>
      <c r="H2444" s="10">
        <f>F2444*G2444</f>
        <v>0</v>
      </c>
      <c r="I2444" s="8" t="s">
        <v>27</v>
      </c>
    </row>
    <row r="2445" ht="37.5" spans="1:9">
      <c r="A2445" s="8">
        <v>2444</v>
      </c>
      <c r="B2445" s="9" t="s">
        <v>2499</v>
      </c>
      <c r="C2445" s="8" t="s">
        <v>10</v>
      </c>
      <c r="D2445" s="10">
        <v>3700</v>
      </c>
      <c r="E2445" s="9" t="s">
        <v>11</v>
      </c>
      <c r="F2445" s="10">
        <v>3996</v>
      </c>
      <c r="G2445" s="10">
        <v>0</v>
      </c>
      <c r="H2445" s="10">
        <f>F2445*G2445</f>
        <v>0</v>
      </c>
      <c r="I2445" s="8" t="s">
        <v>27</v>
      </c>
    </row>
    <row r="2446" ht="37.5" spans="1:9">
      <c r="A2446" s="8">
        <v>2445</v>
      </c>
      <c r="B2446" s="9" t="s">
        <v>2500</v>
      </c>
      <c r="C2446" s="8" t="s">
        <v>10</v>
      </c>
      <c r="D2446" s="10">
        <v>4100</v>
      </c>
      <c r="E2446" s="9" t="s">
        <v>11</v>
      </c>
      <c r="F2446" s="10">
        <v>4428</v>
      </c>
      <c r="G2446" s="10">
        <v>0</v>
      </c>
      <c r="H2446" s="10">
        <f>F2446*G2446</f>
        <v>0</v>
      </c>
      <c r="I2446" s="8" t="s">
        <v>27</v>
      </c>
    </row>
    <row r="2447" spans="1:9">
      <c r="A2447" s="8">
        <v>2446</v>
      </c>
      <c r="B2447" s="9" t="s">
        <v>2501</v>
      </c>
      <c r="C2447" s="8" t="s">
        <v>10</v>
      </c>
      <c r="D2447" s="10">
        <v>6500</v>
      </c>
      <c r="E2447" s="9" t="s">
        <v>11</v>
      </c>
      <c r="F2447" s="10">
        <v>7020</v>
      </c>
      <c r="G2447" s="10">
        <v>0</v>
      </c>
      <c r="H2447" s="10">
        <f>F2447*G2447</f>
        <v>0</v>
      </c>
      <c r="I2447" s="8" t="s">
        <v>27</v>
      </c>
    </row>
    <row r="2448" spans="1:9">
      <c r="A2448" s="8">
        <v>2447</v>
      </c>
      <c r="B2448" s="9" t="s">
        <v>2502</v>
      </c>
      <c r="C2448" s="8" t="s">
        <v>10</v>
      </c>
      <c r="D2448" s="10">
        <v>710500</v>
      </c>
      <c r="E2448" s="9" t="s">
        <v>11</v>
      </c>
      <c r="F2448" s="10">
        <v>767340</v>
      </c>
      <c r="G2448" s="10">
        <v>0</v>
      </c>
      <c r="H2448" s="10">
        <f>F2448*G2448</f>
        <v>0</v>
      </c>
      <c r="I2448" s="8" t="s">
        <v>27</v>
      </c>
    </row>
    <row r="2449" spans="1:9">
      <c r="A2449" s="8">
        <v>2448</v>
      </c>
      <c r="B2449" s="9" t="s">
        <v>2503</v>
      </c>
      <c r="C2449" s="8" t="s">
        <v>10</v>
      </c>
      <c r="D2449" s="10">
        <v>66000</v>
      </c>
      <c r="E2449" s="9" t="s">
        <v>324</v>
      </c>
      <c r="F2449" s="10">
        <v>72600</v>
      </c>
      <c r="G2449" s="10">
        <v>0</v>
      </c>
      <c r="H2449" s="10">
        <f>F2449*G2449</f>
        <v>0</v>
      </c>
      <c r="I2449" s="8" t="s">
        <v>27</v>
      </c>
    </row>
    <row r="2450" spans="1:9">
      <c r="A2450" s="8">
        <v>2449</v>
      </c>
      <c r="B2450" s="9" t="s">
        <v>2504</v>
      </c>
      <c r="C2450" s="8" t="s">
        <v>10</v>
      </c>
      <c r="D2450" s="10">
        <v>61500</v>
      </c>
      <c r="E2450" s="9" t="s">
        <v>11</v>
      </c>
      <c r="F2450" s="10">
        <v>66420</v>
      </c>
      <c r="G2450" s="10">
        <v>0</v>
      </c>
      <c r="H2450" s="10">
        <f>F2450*G2450</f>
        <v>0</v>
      </c>
      <c r="I2450" s="8" t="s">
        <v>27</v>
      </c>
    </row>
    <row r="2451" spans="1:9">
      <c r="A2451" s="8">
        <v>2450</v>
      </c>
      <c r="B2451" s="9" t="s">
        <v>2505</v>
      </c>
      <c r="C2451" s="8" t="s">
        <v>10</v>
      </c>
      <c r="D2451" s="10">
        <v>60500</v>
      </c>
      <c r="E2451" s="9" t="s">
        <v>11</v>
      </c>
      <c r="F2451" s="10">
        <v>65340</v>
      </c>
      <c r="G2451" s="10">
        <v>0</v>
      </c>
      <c r="H2451" s="10">
        <f>F2451*G2451</f>
        <v>0</v>
      </c>
      <c r="I2451" s="8" t="s">
        <v>27</v>
      </c>
    </row>
    <row r="2452" spans="1:9">
      <c r="A2452" s="8">
        <v>2451</v>
      </c>
      <c r="B2452" s="9" t="s">
        <v>2506</v>
      </c>
      <c r="C2452" s="8" t="s">
        <v>10</v>
      </c>
      <c r="D2452" s="10">
        <v>97000</v>
      </c>
      <c r="E2452" s="9" t="s">
        <v>11</v>
      </c>
      <c r="F2452" s="10">
        <v>104760</v>
      </c>
      <c r="G2452" s="10">
        <v>0</v>
      </c>
      <c r="H2452" s="10">
        <f>F2452*G2452</f>
        <v>0</v>
      </c>
      <c r="I2452" s="8" t="s">
        <v>27</v>
      </c>
    </row>
    <row r="2453" spans="1:9">
      <c r="A2453" s="8">
        <v>2452</v>
      </c>
      <c r="B2453" s="9" t="s">
        <v>2507</v>
      </c>
      <c r="C2453" s="8" t="s">
        <v>10</v>
      </c>
      <c r="D2453" s="10">
        <v>262700</v>
      </c>
      <c r="E2453" s="9" t="s">
        <v>11</v>
      </c>
      <c r="F2453" s="10">
        <v>283716</v>
      </c>
      <c r="G2453" s="10">
        <v>0</v>
      </c>
      <c r="H2453" s="10">
        <f>F2453*G2453</f>
        <v>0</v>
      </c>
      <c r="I2453" s="8" t="s">
        <v>27</v>
      </c>
    </row>
    <row r="2454" spans="1:9">
      <c r="A2454" s="8">
        <v>2453</v>
      </c>
      <c r="B2454" s="9" t="s">
        <v>2507</v>
      </c>
      <c r="C2454" s="8" t="s">
        <v>10</v>
      </c>
      <c r="D2454" s="10">
        <v>532700</v>
      </c>
      <c r="E2454" s="9" t="s">
        <v>11</v>
      </c>
      <c r="F2454" s="10">
        <v>575316</v>
      </c>
      <c r="G2454" s="10">
        <v>0</v>
      </c>
      <c r="H2454" s="10">
        <f>F2454*G2454</f>
        <v>0</v>
      </c>
      <c r="I2454" s="8" t="s">
        <v>27</v>
      </c>
    </row>
    <row r="2455" ht="37.5" spans="1:9">
      <c r="A2455" s="8">
        <v>2454</v>
      </c>
      <c r="B2455" s="9" t="s">
        <v>2508</v>
      </c>
      <c r="C2455" s="8" t="s">
        <v>10</v>
      </c>
      <c r="D2455" s="10">
        <v>180500</v>
      </c>
      <c r="E2455" s="9" t="s">
        <v>324</v>
      </c>
      <c r="F2455" s="10">
        <v>198550</v>
      </c>
      <c r="G2455" s="10">
        <v>0</v>
      </c>
      <c r="H2455" s="10">
        <f>F2455*G2455</f>
        <v>0</v>
      </c>
      <c r="I2455" s="8" t="s">
        <v>27</v>
      </c>
    </row>
    <row r="2456" spans="1:9">
      <c r="A2456" s="8">
        <v>2455</v>
      </c>
      <c r="B2456" s="9" t="s">
        <v>2509</v>
      </c>
      <c r="C2456" s="8" t="s">
        <v>10</v>
      </c>
      <c r="D2456" s="10">
        <v>80500</v>
      </c>
      <c r="E2456" s="9" t="s">
        <v>11</v>
      </c>
      <c r="F2456" s="10">
        <v>86940</v>
      </c>
      <c r="G2456" s="10">
        <v>0</v>
      </c>
      <c r="H2456" s="10">
        <f>F2456*G2456</f>
        <v>0</v>
      </c>
      <c r="I2456" s="8" t="s">
        <v>27</v>
      </c>
    </row>
    <row r="2457" spans="1:9">
      <c r="A2457" s="8">
        <v>2456</v>
      </c>
      <c r="B2457" s="9" t="s">
        <v>2510</v>
      </c>
      <c r="C2457" s="8" t="s">
        <v>10</v>
      </c>
      <c r="D2457" s="10">
        <v>207000</v>
      </c>
      <c r="E2457" s="9" t="s">
        <v>11</v>
      </c>
      <c r="F2457" s="10">
        <v>223560</v>
      </c>
      <c r="G2457" s="10">
        <v>0</v>
      </c>
      <c r="H2457" s="10">
        <f>F2457*G2457</f>
        <v>0</v>
      </c>
      <c r="I2457" s="8" t="s">
        <v>27</v>
      </c>
    </row>
    <row r="2458" spans="1:9">
      <c r="A2458" s="8">
        <v>2457</v>
      </c>
      <c r="B2458" s="9" t="s">
        <v>2511</v>
      </c>
      <c r="C2458" s="8" t="s">
        <v>10</v>
      </c>
      <c r="D2458" s="10">
        <v>106000</v>
      </c>
      <c r="E2458" s="9" t="s">
        <v>11</v>
      </c>
      <c r="F2458" s="10">
        <v>114480</v>
      </c>
      <c r="G2458" s="10">
        <v>0</v>
      </c>
      <c r="H2458" s="10">
        <f>F2458*G2458</f>
        <v>0</v>
      </c>
      <c r="I2458" s="8" t="s">
        <v>27</v>
      </c>
    </row>
    <row r="2459" spans="1:9">
      <c r="A2459" s="8">
        <v>2458</v>
      </c>
      <c r="B2459" s="9" t="s">
        <v>2512</v>
      </c>
      <c r="C2459" s="8" t="s">
        <v>10</v>
      </c>
      <c r="D2459" s="10">
        <v>180500</v>
      </c>
      <c r="E2459" s="9" t="s">
        <v>324</v>
      </c>
      <c r="F2459" s="10">
        <v>198550</v>
      </c>
      <c r="G2459" s="10">
        <v>0</v>
      </c>
      <c r="H2459" s="10">
        <f>F2459*G2459</f>
        <v>0</v>
      </c>
      <c r="I2459" s="8" t="s">
        <v>27</v>
      </c>
    </row>
    <row r="2460" spans="1:9">
      <c r="A2460" s="8">
        <v>2459</v>
      </c>
      <c r="B2460" s="9" t="s">
        <v>2513</v>
      </c>
      <c r="C2460" s="8" t="s">
        <v>10</v>
      </c>
      <c r="D2460" s="10">
        <v>28500</v>
      </c>
      <c r="E2460" s="9" t="s">
        <v>11</v>
      </c>
      <c r="F2460" s="10">
        <v>30780</v>
      </c>
      <c r="G2460" s="10">
        <v>0</v>
      </c>
      <c r="H2460" s="10">
        <f>F2460*G2460</f>
        <v>0</v>
      </c>
      <c r="I2460" s="8" t="s">
        <v>27</v>
      </c>
    </row>
    <row r="2461" spans="1:9">
      <c r="A2461" s="8">
        <v>2460</v>
      </c>
      <c r="B2461" s="9" t="s">
        <v>2514</v>
      </c>
      <c r="C2461" s="8" t="s">
        <v>10</v>
      </c>
      <c r="D2461" s="10">
        <v>56500</v>
      </c>
      <c r="E2461" s="9" t="s">
        <v>11</v>
      </c>
      <c r="F2461" s="10">
        <v>61020</v>
      </c>
      <c r="G2461" s="10">
        <v>0</v>
      </c>
      <c r="H2461" s="10">
        <f>F2461*G2461</f>
        <v>0</v>
      </c>
      <c r="I2461" s="8" t="s">
        <v>27</v>
      </c>
    </row>
    <row r="2462" spans="1:9">
      <c r="A2462" s="8">
        <v>2461</v>
      </c>
      <c r="B2462" s="9" t="s">
        <v>2515</v>
      </c>
      <c r="C2462" s="8" t="s">
        <v>10</v>
      </c>
      <c r="D2462" s="10">
        <v>278500</v>
      </c>
      <c r="E2462" s="9" t="s">
        <v>11</v>
      </c>
      <c r="F2462" s="10">
        <v>300780</v>
      </c>
      <c r="G2462" s="10">
        <v>0</v>
      </c>
      <c r="H2462" s="10">
        <f>F2462*G2462</f>
        <v>0</v>
      </c>
      <c r="I2462" s="8" t="s">
        <v>27</v>
      </c>
    </row>
    <row r="2463" spans="1:9">
      <c r="A2463" s="8">
        <v>2462</v>
      </c>
      <c r="B2463" s="9" t="s">
        <v>2516</v>
      </c>
      <c r="C2463" s="8" t="s">
        <v>10</v>
      </c>
      <c r="D2463" s="10">
        <v>261000</v>
      </c>
      <c r="E2463" s="9" t="s">
        <v>11</v>
      </c>
      <c r="F2463" s="10">
        <v>281880</v>
      </c>
      <c r="G2463" s="10">
        <v>0</v>
      </c>
      <c r="H2463" s="10">
        <f>F2463*G2463</f>
        <v>0</v>
      </c>
      <c r="I2463" s="8" t="s">
        <v>27</v>
      </c>
    </row>
    <row r="2464" spans="1:9">
      <c r="A2464" s="8">
        <v>2463</v>
      </c>
      <c r="B2464" s="9" t="s">
        <v>2517</v>
      </c>
      <c r="C2464" s="8" t="s">
        <v>10</v>
      </c>
      <c r="D2464" s="10">
        <v>2276000</v>
      </c>
      <c r="E2464" s="9" t="s">
        <v>11</v>
      </c>
      <c r="F2464" s="10">
        <v>2458080</v>
      </c>
      <c r="G2464" s="10">
        <v>0</v>
      </c>
      <c r="H2464" s="10">
        <f>F2464*G2464</f>
        <v>0</v>
      </c>
      <c r="I2464" s="8" t="s">
        <v>27</v>
      </c>
    </row>
    <row r="2465" spans="1:9">
      <c r="A2465" s="8">
        <v>2464</v>
      </c>
      <c r="B2465" s="9" t="s">
        <v>2518</v>
      </c>
      <c r="C2465" s="8" t="s">
        <v>10</v>
      </c>
      <c r="D2465" s="10">
        <v>1134000</v>
      </c>
      <c r="E2465" s="9" t="s">
        <v>11</v>
      </c>
      <c r="F2465" s="10">
        <v>1224720</v>
      </c>
      <c r="G2465" s="10">
        <v>0</v>
      </c>
      <c r="H2465" s="10">
        <f>F2465*G2465</f>
        <v>0</v>
      </c>
      <c r="I2465" s="8" t="s">
        <v>27</v>
      </c>
    </row>
    <row r="2466" spans="1:9">
      <c r="A2466" s="8">
        <v>2465</v>
      </c>
      <c r="B2466" s="9" t="s">
        <v>2519</v>
      </c>
      <c r="C2466" s="8" t="s">
        <v>10</v>
      </c>
      <c r="D2466" s="10">
        <v>449500</v>
      </c>
      <c r="E2466" s="9" t="s">
        <v>11</v>
      </c>
      <c r="F2466" s="10">
        <v>485460</v>
      </c>
      <c r="G2466" s="10">
        <v>0</v>
      </c>
      <c r="H2466" s="10">
        <f>F2466*G2466</f>
        <v>0</v>
      </c>
      <c r="I2466" s="8" t="s">
        <v>27</v>
      </c>
    </row>
    <row r="2467" spans="1:9">
      <c r="A2467" s="8">
        <v>2466</v>
      </c>
      <c r="B2467" s="9" t="s">
        <v>2520</v>
      </c>
      <c r="C2467" s="8" t="s">
        <v>10</v>
      </c>
      <c r="D2467" s="10">
        <v>261000</v>
      </c>
      <c r="E2467" s="9" t="s">
        <v>11</v>
      </c>
      <c r="F2467" s="10">
        <v>281880</v>
      </c>
      <c r="G2467" s="10">
        <v>0</v>
      </c>
      <c r="H2467" s="10">
        <f>F2467*G2467</f>
        <v>0</v>
      </c>
      <c r="I2467" s="8" t="s">
        <v>27</v>
      </c>
    </row>
    <row r="2468" spans="1:9">
      <c r="A2468" s="8">
        <v>2467</v>
      </c>
      <c r="B2468" s="9" t="s">
        <v>2521</v>
      </c>
      <c r="C2468" s="8" t="s">
        <v>10</v>
      </c>
      <c r="D2468" s="10">
        <v>1205500</v>
      </c>
      <c r="E2468" s="9" t="s">
        <v>11</v>
      </c>
      <c r="F2468" s="10">
        <v>1301940</v>
      </c>
      <c r="G2468" s="10">
        <v>0</v>
      </c>
      <c r="H2468" s="10">
        <f>F2468*G2468</f>
        <v>0</v>
      </c>
      <c r="I2468" s="8" t="s">
        <v>27</v>
      </c>
    </row>
    <row r="2469" spans="1:9">
      <c r="A2469" s="8">
        <v>2468</v>
      </c>
      <c r="B2469" s="9" t="s">
        <v>2522</v>
      </c>
      <c r="C2469" s="8" t="s">
        <v>10</v>
      </c>
      <c r="D2469" s="10">
        <v>828500</v>
      </c>
      <c r="E2469" s="9" t="s">
        <v>11</v>
      </c>
      <c r="F2469" s="10">
        <v>894780</v>
      </c>
      <c r="G2469" s="10">
        <v>0</v>
      </c>
      <c r="H2469" s="10">
        <f>F2469*G2469</f>
        <v>0</v>
      </c>
      <c r="I2469" s="8" t="s">
        <v>27</v>
      </c>
    </row>
    <row r="2470" spans="1:9">
      <c r="A2470" s="8">
        <v>2469</v>
      </c>
      <c r="B2470" s="9" t="s">
        <v>2523</v>
      </c>
      <c r="C2470" s="8" t="s">
        <v>10</v>
      </c>
      <c r="D2470" s="10">
        <v>30500</v>
      </c>
      <c r="E2470" s="9" t="s">
        <v>11</v>
      </c>
      <c r="F2470" s="10">
        <v>32940</v>
      </c>
      <c r="G2470" s="10">
        <v>0</v>
      </c>
      <c r="H2470" s="10">
        <f>F2470*G2470</f>
        <v>0</v>
      </c>
      <c r="I2470" s="8" t="s">
        <v>51</v>
      </c>
    </row>
    <row r="2471" ht="37.5" spans="1:9">
      <c r="A2471" s="8">
        <v>2470</v>
      </c>
      <c r="B2471" s="9" t="s">
        <v>2524</v>
      </c>
      <c r="C2471" s="8" t="s">
        <v>10</v>
      </c>
      <c r="D2471" s="10">
        <v>13700</v>
      </c>
      <c r="E2471" s="9" t="s">
        <v>11</v>
      </c>
      <c r="F2471" s="10">
        <v>14796</v>
      </c>
      <c r="G2471" s="10">
        <v>0</v>
      </c>
      <c r="H2471" s="10">
        <f>F2471*G2471</f>
        <v>0</v>
      </c>
      <c r="I2471" s="8" t="s">
        <v>51</v>
      </c>
    </row>
    <row r="2472" spans="1:9">
      <c r="A2472" s="8">
        <v>2471</v>
      </c>
      <c r="B2472" s="9" t="s">
        <v>2525</v>
      </c>
      <c r="C2472" s="8" t="s">
        <v>10</v>
      </c>
      <c r="D2472" s="10">
        <v>236500</v>
      </c>
      <c r="E2472" s="9" t="s">
        <v>11</v>
      </c>
      <c r="F2472" s="10">
        <v>255420</v>
      </c>
      <c r="G2472" s="10">
        <v>0</v>
      </c>
      <c r="H2472" s="10">
        <f>F2472*G2472</f>
        <v>0</v>
      </c>
      <c r="I2472" s="8" t="s">
        <v>27</v>
      </c>
    </row>
    <row r="2473" spans="1:9">
      <c r="A2473" s="8">
        <v>2472</v>
      </c>
      <c r="B2473" s="9" t="s">
        <v>2526</v>
      </c>
      <c r="C2473" s="8" t="s">
        <v>10</v>
      </c>
      <c r="D2473" s="10">
        <v>44500</v>
      </c>
      <c r="E2473" s="9" t="s">
        <v>11</v>
      </c>
      <c r="F2473" s="10">
        <v>48060</v>
      </c>
      <c r="G2473" s="10">
        <v>0</v>
      </c>
      <c r="H2473" s="10">
        <f>F2473*G2473</f>
        <v>0</v>
      </c>
      <c r="I2473" s="8" t="s">
        <v>27</v>
      </c>
    </row>
    <row r="2474" spans="1:9">
      <c r="A2474" s="8">
        <v>2473</v>
      </c>
      <c r="B2474" s="9" t="s">
        <v>2527</v>
      </c>
      <c r="C2474" s="8" t="s">
        <v>10</v>
      </c>
      <c r="D2474" s="10">
        <v>296500</v>
      </c>
      <c r="E2474" s="9" t="s">
        <v>11</v>
      </c>
      <c r="F2474" s="10">
        <v>320220</v>
      </c>
      <c r="G2474" s="10">
        <v>0</v>
      </c>
      <c r="H2474" s="10">
        <f>F2474*G2474</f>
        <v>0</v>
      </c>
      <c r="I2474" s="8" t="s">
        <v>27</v>
      </c>
    </row>
    <row r="2475" spans="1:9">
      <c r="A2475" s="8">
        <v>2474</v>
      </c>
      <c r="B2475" s="9" t="s">
        <v>2528</v>
      </c>
      <c r="C2475" s="8" t="s">
        <v>10</v>
      </c>
      <c r="D2475" s="10">
        <v>36000</v>
      </c>
      <c r="E2475" s="9" t="s">
        <v>11</v>
      </c>
      <c r="F2475" s="10">
        <v>38880</v>
      </c>
      <c r="G2475" s="10">
        <v>0</v>
      </c>
      <c r="H2475" s="10">
        <f>F2475*G2475</f>
        <v>0</v>
      </c>
      <c r="I2475" s="8" t="s">
        <v>54</v>
      </c>
    </row>
    <row r="2476" spans="1:9">
      <c r="A2476" s="8">
        <v>2475</v>
      </c>
      <c r="B2476" s="9" t="s">
        <v>2529</v>
      </c>
      <c r="C2476" s="8" t="s">
        <v>10</v>
      </c>
      <c r="D2476" s="10">
        <v>53700</v>
      </c>
      <c r="E2476" s="9" t="s">
        <v>11</v>
      </c>
      <c r="F2476" s="10">
        <v>57996</v>
      </c>
      <c r="G2476" s="10">
        <v>0</v>
      </c>
      <c r="H2476" s="10">
        <f>F2476*G2476</f>
        <v>0</v>
      </c>
      <c r="I2476" s="8" t="s">
        <v>54</v>
      </c>
    </row>
    <row r="2477" spans="1:9">
      <c r="A2477" s="8">
        <v>2476</v>
      </c>
      <c r="B2477" s="9" t="s">
        <v>2530</v>
      </c>
      <c r="C2477" s="8" t="s">
        <v>10</v>
      </c>
      <c r="D2477" s="10">
        <v>5500</v>
      </c>
      <c r="E2477" s="9" t="s">
        <v>11</v>
      </c>
      <c r="F2477" s="10">
        <v>5940</v>
      </c>
      <c r="G2477" s="10">
        <v>0</v>
      </c>
      <c r="H2477" s="10">
        <f>F2477*G2477</f>
        <v>0</v>
      </c>
      <c r="I2477" s="8" t="s">
        <v>238</v>
      </c>
    </row>
    <row r="2478" spans="1:9">
      <c r="A2478" s="8">
        <v>2477</v>
      </c>
      <c r="B2478" s="9" t="s">
        <v>2531</v>
      </c>
      <c r="C2478" s="8" t="s">
        <v>10</v>
      </c>
      <c r="D2478" s="10">
        <v>55000</v>
      </c>
      <c r="E2478" s="9" t="s">
        <v>11</v>
      </c>
      <c r="F2478" s="10">
        <v>59400</v>
      </c>
      <c r="G2478" s="10">
        <v>0</v>
      </c>
      <c r="H2478" s="10">
        <f>F2478*G2478</f>
        <v>0</v>
      </c>
      <c r="I2478" s="8" t="s">
        <v>15</v>
      </c>
    </row>
    <row r="2479" spans="1:9">
      <c r="A2479" s="8">
        <v>2478</v>
      </c>
      <c r="B2479" s="9" t="s">
        <v>2532</v>
      </c>
      <c r="C2479" s="8" t="s">
        <v>10</v>
      </c>
      <c r="D2479" s="10">
        <v>65000</v>
      </c>
      <c r="E2479" s="9" t="s">
        <v>11</v>
      </c>
      <c r="F2479" s="10">
        <v>70200</v>
      </c>
      <c r="G2479" s="10">
        <v>0</v>
      </c>
      <c r="H2479" s="10">
        <f>F2479*G2479</f>
        <v>0</v>
      </c>
      <c r="I2479" s="8" t="s">
        <v>15</v>
      </c>
    </row>
    <row r="2480" spans="1:9">
      <c r="A2480" s="8">
        <v>2479</v>
      </c>
      <c r="B2480" s="9" t="s">
        <v>2533</v>
      </c>
      <c r="C2480" s="8" t="s">
        <v>10</v>
      </c>
      <c r="D2480" s="10">
        <v>62000</v>
      </c>
      <c r="E2480" s="9" t="s">
        <v>11</v>
      </c>
      <c r="F2480" s="10">
        <v>66960</v>
      </c>
      <c r="G2480" s="10">
        <v>0</v>
      </c>
      <c r="H2480" s="10">
        <f>F2480*G2480</f>
        <v>0</v>
      </c>
      <c r="I2480" s="8" t="s">
        <v>15</v>
      </c>
    </row>
    <row r="2481" spans="1:9">
      <c r="A2481" s="8">
        <v>2480</v>
      </c>
      <c r="B2481" s="9" t="s">
        <v>2534</v>
      </c>
      <c r="C2481" s="8" t="s">
        <v>10</v>
      </c>
      <c r="D2481" s="10">
        <v>79000</v>
      </c>
      <c r="E2481" s="9" t="s">
        <v>11</v>
      </c>
      <c r="F2481" s="10">
        <v>85320</v>
      </c>
      <c r="G2481" s="10">
        <v>0</v>
      </c>
      <c r="H2481" s="10">
        <f>F2481*G2481</f>
        <v>0</v>
      </c>
      <c r="I2481" s="8" t="s">
        <v>15</v>
      </c>
    </row>
    <row r="2482" spans="1:9">
      <c r="A2482" s="8">
        <v>2481</v>
      </c>
      <c r="B2482" s="9" t="s">
        <v>2535</v>
      </c>
      <c r="C2482" s="8" t="s">
        <v>10</v>
      </c>
      <c r="D2482" s="10">
        <v>77000</v>
      </c>
      <c r="E2482" s="9" t="s">
        <v>11</v>
      </c>
      <c r="F2482" s="10">
        <v>83160</v>
      </c>
      <c r="G2482" s="10">
        <v>0</v>
      </c>
      <c r="H2482" s="10">
        <f>F2482*G2482</f>
        <v>0</v>
      </c>
      <c r="I2482" s="8" t="s">
        <v>15</v>
      </c>
    </row>
    <row r="2483" ht="37.5" spans="1:9">
      <c r="A2483" s="8">
        <v>2482</v>
      </c>
      <c r="B2483" s="9" t="s">
        <v>2536</v>
      </c>
      <c r="C2483" s="8" t="s">
        <v>10</v>
      </c>
      <c r="D2483" s="10">
        <v>71000</v>
      </c>
      <c r="E2483" s="9" t="s">
        <v>11</v>
      </c>
      <c r="F2483" s="10">
        <v>76680</v>
      </c>
      <c r="G2483" s="10">
        <v>0</v>
      </c>
      <c r="H2483" s="10">
        <f>F2483*G2483</f>
        <v>0</v>
      </c>
      <c r="I2483" s="8" t="s">
        <v>15</v>
      </c>
    </row>
    <row r="2484" spans="1:9">
      <c r="A2484" s="8">
        <v>2483</v>
      </c>
      <c r="B2484" s="9" t="s">
        <v>2537</v>
      </c>
      <c r="C2484" s="8" t="s">
        <v>10</v>
      </c>
      <c r="D2484" s="10">
        <v>79000</v>
      </c>
      <c r="E2484" s="9" t="s">
        <v>11</v>
      </c>
      <c r="F2484" s="10">
        <v>85320</v>
      </c>
      <c r="G2484" s="10">
        <v>0</v>
      </c>
      <c r="H2484" s="10">
        <f>F2484*G2484</f>
        <v>0</v>
      </c>
      <c r="I2484" s="8" t="s">
        <v>15</v>
      </c>
    </row>
    <row r="2485" spans="1:9">
      <c r="A2485" s="8">
        <v>2484</v>
      </c>
      <c r="B2485" s="9" t="s">
        <v>2538</v>
      </c>
      <c r="C2485" s="8" t="s">
        <v>10</v>
      </c>
      <c r="D2485" s="10">
        <v>66000</v>
      </c>
      <c r="E2485" s="9" t="s">
        <v>11</v>
      </c>
      <c r="F2485" s="10">
        <v>71280</v>
      </c>
      <c r="G2485" s="10">
        <v>0</v>
      </c>
      <c r="H2485" s="10">
        <f>F2485*G2485</f>
        <v>0</v>
      </c>
      <c r="I2485" s="8" t="s">
        <v>15</v>
      </c>
    </row>
    <row r="2486" spans="1:9">
      <c r="A2486" s="8">
        <v>2485</v>
      </c>
      <c r="B2486" s="9" t="s">
        <v>2539</v>
      </c>
      <c r="C2486" s="8" t="s">
        <v>10</v>
      </c>
      <c r="D2486" s="10">
        <v>70000</v>
      </c>
      <c r="E2486" s="9" t="s">
        <v>11</v>
      </c>
      <c r="F2486" s="10">
        <v>75600</v>
      </c>
      <c r="G2486" s="10">
        <v>0</v>
      </c>
      <c r="H2486" s="10">
        <f>F2486*G2486</f>
        <v>0</v>
      </c>
      <c r="I2486" s="8" t="s">
        <v>15</v>
      </c>
    </row>
    <row r="2487" spans="1:9">
      <c r="A2487" s="8">
        <v>2486</v>
      </c>
      <c r="B2487" s="9" t="s">
        <v>2540</v>
      </c>
      <c r="C2487" s="8" t="s">
        <v>10</v>
      </c>
      <c r="D2487" s="10">
        <v>82000</v>
      </c>
      <c r="E2487" s="9" t="s">
        <v>11</v>
      </c>
      <c r="F2487" s="10">
        <v>88560</v>
      </c>
      <c r="G2487" s="10">
        <v>0</v>
      </c>
      <c r="H2487" s="10">
        <f>F2487*G2487</f>
        <v>0</v>
      </c>
      <c r="I2487" s="8" t="s">
        <v>15</v>
      </c>
    </row>
    <row r="2488" spans="1:9">
      <c r="A2488" s="8">
        <v>2487</v>
      </c>
      <c r="B2488" s="9" t="s">
        <v>2541</v>
      </c>
      <c r="C2488" s="8" t="s">
        <v>10</v>
      </c>
      <c r="D2488" s="10">
        <v>56800</v>
      </c>
      <c r="E2488" s="9" t="s">
        <v>11</v>
      </c>
      <c r="F2488" s="10">
        <v>61344</v>
      </c>
      <c r="G2488" s="10">
        <v>0</v>
      </c>
      <c r="H2488" s="10">
        <f>F2488*G2488</f>
        <v>0</v>
      </c>
      <c r="I2488" s="8" t="s">
        <v>15</v>
      </c>
    </row>
    <row r="2489" spans="1:9">
      <c r="A2489" s="8">
        <v>2488</v>
      </c>
      <c r="B2489" s="9" t="s">
        <v>2542</v>
      </c>
      <c r="C2489" s="8" t="s">
        <v>10</v>
      </c>
      <c r="D2489" s="10">
        <v>68000</v>
      </c>
      <c r="E2489" s="9" t="s">
        <v>11</v>
      </c>
      <c r="F2489" s="10">
        <v>73440</v>
      </c>
      <c r="G2489" s="10">
        <v>0</v>
      </c>
      <c r="H2489" s="10">
        <f>F2489*G2489</f>
        <v>0</v>
      </c>
      <c r="I2489" s="8" t="s">
        <v>15</v>
      </c>
    </row>
    <row r="2490" spans="1:9">
      <c r="A2490" s="8">
        <v>2489</v>
      </c>
      <c r="B2490" s="9" t="s">
        <v>2543</v>
      </c>
      <c r="C2490" s="8" t="s">
        <v>10</v>
      </c>
      <c r="D2490" s="10">
        <v>78000</v>
      </c>
      <c r="E2490" s="9" t="s">
        <v>11</v>
      </c>
      <c r="F2490" s="10">
        <v>84240</v>
      </c>
      <c r="G2490" s="10">
        <v>0</v>
      </c>
      <c r="H2490" s="10">
        <f>F2490*G2490</f>
        <v>0</v>
      </c>
      <c r="I2490" s="8" t="s">
        <v>15</v>
      </c>
    </row>
    <row r="2491" spans="1:9">
      <c r="A2491" s="8">
        <v>2490</v>
      </c>
      <c r="B2491" s="9" t="s">
        <v>2544</v>
      </c>
      <c r="C2491" s="8" t="s">
        <v>10</v>
      </c>
      <c r="D2491" s="10">
        <v>57000</v>
      </c>
      <c r="E2491" s="9" t="s">
        <v>11</v>
      </c>
      <c r="F2491" s="10">
        <v>61560</v>
      </c>
      <c r="G2491" s="10">
        <v>0</v>
      </c>
      <c r="H2491" s="10">
        <f>F2491*G2491</f>
        <v>0</v>
      </c>
      <c r="I2491" s="8" t="s">
        <v>15</v>
      </c>
    </row>
    <row r="2492" spans="1:9">
      <c r="A2492" s="8">
        <v>2491</v>
      </c>
      <c r="B2492" s="9" t="s">
        <v>2545</v>
      </c>
      <c r="C2492" s="8" t="s">
        <v>10</v>
      </c>
      <c r="D2492" s="10">
        <v>41000</v>
      </c>
      <c r="E2492" s="9" t="s">
        <v>11</v>
      </c>
      <c r="F2492" s="10">
        <v>44280</v>
      </c>
      <c r="G2492" s="10">
        <v>0</v>
      </c>
      <c r="H2492" s="10">
        <f>F2492*G2492</f>
        <v>0</v>
      </c>
      <c r="I2492" s="8" t="s">
        <v>15</v>
      </c>
    </row>
    <row r="2493" spans="1:9">
      <c r="A2493" s="8">
        <v>2492</v>
      </c>
      <c r="B2493" s="9" t="s">
        <v>2546</v>
      </c>
      <c r="C2493" s="8" t="s">
        <v>10</v>
      </c>
      <c r="D2493" s="10">
        <v>38000</v>
      </c>
      <c r="E2493" s="9" t="s">
        <v>11</v>
      </c>
      <c r="F2493" s="10">
        <v>41040</v>
      </c>
      <c r="G2493" s="10">
        <v>0</v>
      </c>
      <c r="H2493" s="10">
        <f>F2493*G2493</f>
        <v>0</v>
      </c>
      <c r="I2493" s="8" t="s">
        <v>15</v>
      </c>
    </row>
    <row r="2494" ht="37.5" spans="1:9">
      <c r="A2494" s="8">
        <v>2493</v>
      </c>
      <c r="B2494" s="9" t="s">
        <v>2547</v>
      </c>
      <c r="C2494" s="8" t="s">
        <v>10</v>
      </c>
      <c r="D2494" s="10">
        <v>38500</v>
      </c>
      <c r="E2494" s="9" t="s">
        <v>11</v>
      </c>
      <c r="F2494" s="10">
        <v>41580</v>
      </c>
      <c r="G2494" s="10">
        <v>0</v>
      </c>
      <c r="H2494" s="10">
        <f>F2494*G2494</f>
        <v>0</v>
      </c>
      <c r="I2494" s="8" t="s">
        <v>12</v>
      </c>
    </row>
    <row r="2495" spans="1:9">
      <c r="A2495" s="8">
        <v>2494</v>
      </c>
      <c r="B2495" s="9" t="s">
        <v>2548</v>
      </c>
      <c r="C2495" s="8" t="s">
        <v>10</v>
      </c>
      <c r="D2495" s="10">
        <v>280500</v>
      </c>
      <c r="E2495" s="9" t="s">
        <v>11</v>
      </c>
      <c r="F2495" s="10">
        <v>302940</v>
      </c>
      <c r="G2495" s="10">
        <v>0</v>
      </c>
      <c r="H2495" s="10">
        <f>F2495*G2495</f>
        <v>0</v>
      </c>
      <c r="I2495" s="8" t="s">
        <v>82</v>
      </c>
    </row>
    <row r="2496" spans="1:9">
      <c r="A2496" s="8">
        <v>2495</v>
      </c>
      <c r="B2496" s="9" t="s">
        <v>2549</v>
      </c>
      <c r="C2496" s="8" t="s">
        <v>10</v>
      </c>
      <c r="D2496" s="10">
        <v>6500</v>
      </c>
      <c r="E2496" s="9" t="s">
        <v>11</v>
      </c>
      <c r="F2496" s="10">
        <v>7020</v>
      </c>
      <c r="G2496" s="10">
        <v>0</v>
      </c>
      <c r="H2496" s="10">
        <f>F2496*G2496</f>
        <v>0</v>
      </c>
      <c r="I2496" s="8" t="s">
        <v>2550</v>
      </c>
    </row>
    <row r="2497" spans="1:9">
      <c r="A2497" s="8">
        <v>2496</v>
      </c>
      <c r="B2497" s="9" t="s">
        <v>2551</v>
      </c>
      <c r="C2497" s="8" t="s">
        <v>10</v>
      </c>
      <c r="D2497" s="10">
        <v>148500</v>
      </c>
      <c r="E2497" s="9" t="s">
        <v>11</v>
      </c>
      <c r="F2497" s="10">
        <v>160380</v>
      </c>
      <c r="G2497" s="10">
        <v>0</v>
      </c>
      <c r="H2497" s="10">
        <f>F2497*G2497</f>
        <v>0</v>
      </c>
      <c r="I2497" s="8" t="s">
        <v>38</v>
      </c>
    </row>
    <row r="2498" spans="1:9">
      <c r="A2498" s="8">
        <v>2497</v>
      </c>
      <c r="B2498" s="9" t="s">
        <v>2552</v>
      </c>
      <c r="C2498" s="8" t="s">
        <v>10</v>
      </c>
      <c r="D2498" s="10">
        <v>241000</v>
      </c>
      <c r="E2498" s="9" t="s">
        <v>11</v>
      </c>
      <c r="F2498" s="10">
        <v>260280</v>
      </c>
      <c r="G2498" s="10">
        <v>0</v>
      </c>
      <c r="H2498" s="10">
        <f>F2498*G2498</f>
        <v>0</v>
      </c>
      <c r="I2498" s="8" t="s">
        <v>38</v>
      </c>
    </row>
    <row r="2499" spans="1:9">
      <c r="A2499" s="8">
        <v>2498</v>
      </c>
      <c r="B2499" s="9" t="s">
        <v>2553</v>
      </c>
      <c r="C2499" s="8" t="s">
        <v>10</v>
      </c>
      <c r="D2499" s="10">
        <v>150000</v>
      </c>
      <c r="E2499" s="9" t="s">
        <v>11</v>
      </c>
      <c r="F2499" s="10">
        <v>162000</v>
      </c>
      <c r="G2499" s="10">
        <v>0</v>
      </c>
      <c r="H2499" s="10">
        <f>F2499*G2499</f>
        <v>0</v>
      </c>
      <c r="I2499" s="8" t="s">
        <v>38</v>
      </c>
    </row>
    <row r="2500" ht="37.5" spans="1:9">
      <c r="A2500" s="8">
        <v>2499</v>
      </c>
      <c r="B2500" s="9" t="s">
        <v>2554</v>
      </c>
      <c r="C2500" s="8" t="s">
        <v>10</v>
      </c>
      <c r="D2500" s="10">
        <v>229500</v>
      </c>
      <c r="E2500" s="9" t="s">
        <v>11</v>
      </c>
      <c r="F2500" s="10">
        <v>247860</v>
      </c>
      <c r="G2500" s="10">
        <v>0</v>
      </c>
      <c r="H2500" s="10">
        <f>F2500*G2500</f>
        <v>0</v>
      </c>
      <c r="I2500" s="8" t="s">
        <v>38</v>
      </c>
    </row>
    <row r="2501" spans="1:9">
      <c r="A2501" s="8">
        <v>2500</v>
      </c>
      <c r="B2501" s="9" t="s">
        <v>2555</v>
      </c>
      <c r="C2501" s="8" t="s">
        <v>10</v>
      </c>
      <c r="D2501" s="10">
        <v>136000</v>
      </c>
      <c r="E2501" s="9" t="s">
        <v>11</v>
      </c>
      <c r="F2501" s="10">
        <v>146880</v>
      </c>
      <c r="G2501" s="10">
        <v>0</v>
      </c>
      <c r="H2501" s="10">
        <f>F2501*G2501</f>
        <v>0</v>
      </c>
      <c r="I2501" s="8" t="s">
        <v>38</v>
      </c>
    </row>
    <row r="2502" spans="1:9">
      <c r="A2502" s="8">
        <v>2501</v>
      </c>
      <c r="B2502" s="9" t="s">
        <v>2556</v>
      </c>
      <c r="C2502" s="8" t="s">
        <v>10</v>
      </c>
      <c r="D2502" s="10">
        <v>9500</v>
      </c>
      <c r="E2502" s="9" t="s">
        <v>11</v>
      </c>
      <c r="F2502" s="10">
        <v>10260</v>
      </c>
      <c r="G2502" s="10">
        <v>0</v>
      </c>
      <c r="H2502" s="10">
        <f>F2502*G2502</f>
        <v>0</v>
      </c>
      <c r="I2502" s="8" t="s">
        <v>87</v>
      </c>
    </row>
    <row r="2503" spans="1:9">
      <c r="A2503" s="8">
        <v>2502</v>
      </c>
      <c r="B2503" s="9" t="s">
        <v>2557</v>
      </c>
      <c r="C2503" s="8" t="s">
        <v>10</v>
      </c>
      <c r="D2503" s="10">
        <v>22700</v>
      </c>
      <c r="E2503" s="9" t="s">
        <v>11</v>
      </c>
      <c r="F2503" s="10">
        <v>24516</v>
      </c>
      <c r="G2503" s="10">
        <v>0</v>
      </c>
      <c r="H2503" s="10">
        <f>F2503*G2503</f>
        <v>0</v>
      </c>
      <c r="I2503" s="8" t="s">
        <v>2558</v>
      </c>
    </row>
    <row r="2504" spans="1:9">
      <c r="A2504" s="8">
        <v>2503</v>
      </c>
      <c r="B2504" s="9" t="s">
        <v>2559</v>
      </c>
      <c r="C2504" s="8" t="s">
        <v>10</v>
      </c>
      <c r="D2504" s="10">
        <v>6500</v>
      </c>
      <c r="E2504" s="9" t="s">
        <v>11</v>
      </c>
      <c r="F2504" s="10">
        <v>7020</v>
      </c>
      <c r="G2504" s="10">
        <v>0</v>
      </c>
      <c r="H2504" s="10">
        <f>F2504*G2504</f>
        <v>0</v>
      </c>
      <c r="I2504" s="8" t="s">
        <v>238</v>
      </c>
    </row>
    <row r="2505" ht="37.5" spans="1:9">
      <c r="A2505" s="8">
        <v>2504</v>
      </c>
      <c r="B2505" s="9" t="s">
        <v>2560</v>
      </c>
      <c r="C2505" s="8" t="s">
        <v>10</v>
      </c>
      <c r="D2505" s="10">
        <v>405000</v>
      </c>
      <c r="E2505" s="9" t="s">
        <v>11</v>
      </c>
      <c r="F2505" s="10">
        <v>437400</v>
      </c>
      <c r="G2505" s="10">
        <v>0</v>
      </c>
      <c r="H2505" s="10">
        <f>F2505*G2505</f>
        <v>0</v>
      </c>
      <c r="I2505" s="8" t="s">
        <v>23</v>
      </c>
    </row>
    <row r="2506" ht="37.5" spans="1:9">
      <c r="A2506" s="8">
        <v>2505</v>
      </c>
      <c r="B2506" s="9" t="s">
        <v>2561</v>
      </c>
      <c r="C2506" s="8" t="s">
        <v>10</v>
      </c>
      <c r="D2506" s="10">
        <v>5500</v>
      </c>
      <c r="E2506" s="9" t="s">
        <v>11</v>
      </c>
      <c r="F2506" s="10">
        <v>5940</v>
      </c>
      <c r="G2506" s="10">
        <v>0</v>
      </c>
      <c r="H2506" s="10">
        <f>F2506*G2506</f>
        <v>0</v>
      </c>
      <c r="I2506" s="8" t="s">
        <v>38</v>
      </c>
    </row>
    <row r="2507" spans="1:9">
      <c r="A2507" s="8">
        <v>2506</v>
      </c>
      <c r="B2507" s="9" t="s">
        <v>2562</v>
      </c>
      <c r="C2507" s="8" t="s">
        <v>10</v>
      </c>
      <c r="D2507" s="10">
        <v>5500</v>
      </c>
      <c r="E2507" s="9" t="s">
        <v>11</v>
      </c>
      <c r="F2507" s="10">
        <v>5940</v>
      </c>
      <c r="G2507" s="10">
        <v>0</v>
      </c>
      <c r="H2507" s="10">
        <f>F2507*G2507</f>
        <v>0</v>
      </c>
      <c r="I2507" s="8" t="s">
        <v>38</v>
      </c>
    </row>
    <row r="2508" spans="1:9">
      <c r="A2508" s="8">
        <v>2507</v>
      </c>
      <c r="B2508" s="9" t="s">
        <v>2563</v>
      </c>
      <c r="C2508" s="8" t="s">
        <v>10</v>
      </c>
      <c r="D2508" s="10">
        <v>30500</v>
      </c>
      <c r="E2508" s="9" t="s">
        <v>11</v>
      </c>
      <c r="F2508" s="10">
        <v>32940</v>
      </c>
      <c r="G2508" s="10">
        <v>0</v>
      </c>
      <c r="H2508" s="10">
        <f>F2508*G2508</f>
        <v>0</v>
      </c>
      <c r="I2508" s="8" t="s">
        <v>257</v>
      </c>
    </row>
    <row r="2509" ht="37.5" spans="1:9">
      <c r="A2509" s="8">
        <v>2508</v>
      </c>
      <c r="B2509" s="9" t="s">
        <v>2564</v>
      </c>
      <c r="C2509" s="8" t="s">
        <v>10</v>
      </c>
      <c r="D2509" s="10">
        <v>76500</v>
      </c>
      <c r="E2509" s="9" t="s">
        <v>11</v>
      </c>
      <c r="F2509" s="10">
        <v>82620</v>
      </c>
      <c r="G2509" s="10">
        <v>0</v>
      </c>
      <c r="H2509" s="10">
        <f>F2509*G2509</f>
        <v>0</v>
      </c>
      <c r="I2509" s="8" t="s">
        <v>15</v>
      </c>
    </row>
    <row r="2510" ht="37.5" spans="1:9">
      <c r="A2510" s="8">
        <v>2509</v>
      </c>
      <c r="B2510" s="9" t="s">
        <v>2565</v>
      </c>
      <c r="C2510" s="8" t="s">
        <v>10</v>
      </c>
      <c r="D2510" s="10">
        <v>90000</v>
      </c>
      <c r="E2510" s="9" t="s">
        <v>11</v>
      </c>
      <c r="F2510" s="10">
        <v>97200</v>
      </c>
      <c r="G2510" s="10">
        <v>0</v>
      </c>
      <c r="H2510" s="10">
        <f>F2510*G2510</f>
        <v>0</v>
      </c>
      <c r="I2510" s="8" t="s">
        <v>87</v>
      </c>
    </row>
    <row r="2511" ht="37.5" spans="1:9">
      <c r="A2511" s="8">
        <v>2510</v>
      </c>
      <c r="B2511" s="9" t="s">
        <v>2566</v>
      </c>
      <c r="C2511" s="8" t="s">
        <v>10</v>
      </c>
      <c r="D2511" s="10">
        <v>87500</v>
      </c>
      <c r="E2511" s="9" t="s">
        <v>11</v>
      </c>
      <c r="F2511" s="10">
        <v>94500</v>
      </c>
      <c r="G2511" s="10">
        <v>0</v>
      </c>
      <c r="H2511" s="10">
        <f>F2511*G2511</f>
        <v>0</v>
      </c>
      <c r="I2511" s="8" t="s">
        <v>15</v>
      </c>
    </row>
    <row r="2512" spans="1:9">
      <c r="A2512" s="8">
        <v>2511</v>
      </c>
      <c r="B2512" s="9" t="s">
        <v>2567</v>
      </c>
      <c r="C2512" s="8" t="s">
        <v>10</v>
      </c>
      <c r="D2512" s="10">
        <v>0</v>
      </c>
      <c r="E2512" s="9" t="s">
        <v>11</v>
      </c>
      <c r="F2512" s="10">
        <v>0</v>
      </c>
      <c r="G2512" s="10">
        <v>0</v>
      </c>
      <c r="H2512" s="10">
        <f>F2512*G2512</f>
        <v>0</v>
      </c>
      <c r="I2512" s="8" t="s">
        <v>87</v>
      </c>
    </row>
    <row r="2513" spans="1:9">
      <c r="A2513" s="8">
        <v>2512</v>
      </c>
      <c r="B2513" s="9" t="s">
        <v>2568</v>
      </c>
      <c r="C2513" s="8" t="s">
        <v>10</v>
      </c>
      <c r="D2513" s="10">
        <v>8500</v>
      </c>
      <c r="E2513" s="9" t="s">
        <v>11</v>
      </c>
      <c r="F2513" s="10">
        <v>9180</v>
      </c>
      <c r="G2513" s="10">
        <v>0</v>
      </c>
      <c r="H2513" s="10">
        <f>F2513*G2513</f>
        <v>0</v>
      </c>
      <c r="I2513" s="8" t="s">
        <v>77</v>
      </c>
    </row>
    <row r="2514" spans="1:9">
      <c r="A2514" s="8">
        <v>2513</v>
      </c>
      <c r="B2514" s="9" t="s">
        <v>2569</v>
      </c>
      <c r="C2514" s="8" t="s">
        <v>10</v>
      </c>
      <c r="D2514" s="10">
        <v>24500</v>
      </c>
      <c r="E2514" s="9" t="s">
        <v>11</v>
      </c>
      <c r="F2514" s="10">
        <v>26460</v>
      </c>
      <c r="G2514" s="10">
        <v>0</v>
      </c>
      <c r="H2514" s="10">
        <f>F2514*G2514</f>
        <v>0</v>
      </c>
      <c r="I2514" s="8" t="s">
        <v>38</v>
      </c>
    </row>
    <row r="2515" spans="1:9">
      <c r="A2515" s="8">
        <v>2514</v>
      </c>
      <c r="B2515" s="9" t="s">
        <v>2570</v>
      </c>
      <c r="C2515" s="8" t="s">
        <v>10</v>
      </c>
      <c r="D2515" s="10">
        <v>24500</v>
      </c>
      <c r="E2515" s="9" t="s">
        <v>11</v>
      </c>
      <c r="F2515" s="10">
        <v>26460</v>
      </c>
      <c r="G2515" s="10">
        <v>0</v>
      </c>
      <c r="H2515" s="10">
        <f>F2515*G2515</f>
        <v>0</v>
      </c>
      <c r="I2515" s="8" t="s">
        <v>38</v>
      </c>
    </row>
    <row r="2516" spans="1:9">
      <c r="A2516" s="8">
        <v>2515</v>
      </c>
      <c r="B2516" s="9" t="s">
        <v>2571</v>
      </c>
      <c r="C2516" s="8" t="s">
        <v>10</v>
      </c>
      <c r="D2516" s="10">
        <v>16000</v>
      </c>
      <c r="E2516" s="9" t="s">
        <v>11</v>
      </c>
      <c r="F2516" s="10">
        <v>17280</v>
      </c>
      <c r="G2516" s="10">
        <v>0</v>
      </c>
      <c r="H2516" s="10">
        <f>F2516*G2516</f>
        <v>0</v>
      </c>
      <c r="I2516" s="8" t="s">
        <v>87</v>
      </c>
    </row>
    <row r="2517" spans="1:9">
      <c r="A2517" s="8">
        <v>2516</v>
      </c>
      <c r="B2517" s="9" t="s">
        <v>2572</v>
      </c>
      <c r="C2517" s="8" t="s">
        <v>10</v>
      </c>
      <c r="D2517" s="10">
        <v>16500</v>
      </c>
      <c r="E2517" s="9" t="s">
        <v>11</v>
      </c>
      <c r="F2517" s="10">
        <v>17820</v>
      </c>
      <c r="G2517" s="10">
        <v>0</v>
      </c>
      <c r="H2517" s="10">
        <f>F2517*G2517</f>
        <v>0</v>
      </c>
      <c r="I2517" s="8" t="s">
        <v>87</v>
      </c>
    </row>
    <row r="2518" spans="1:9">
      <c r="A2518" s="8">
        <v>2517</v>
      </c>
      <c r="B2518" s="9" t="s">
        <v>2573</v>
      </c>
      <c r="C2518" s="8" t="s">
        <v>10</v>
      </c>
      <c r="D2518" s="10">
        <v>11500</v>
      </c>
      <c r="E2518" s="9" t="s">
        <v>11</v>
      </c>
      <c r="F2518" s="10">
        <v>12420</v>
      </c>
      <c r="G2518" s="10">
        <v>0</v>
      </c>
      <c r="H2518" s="10">
        <f>F2518*G2518</f>
        <v>0</v>
      </c>
      <c r="I2518" s="8" t="s">
        <v>87</v>
      </c>
    </row>
    <row r="2519" spans="1:9">
      <c r="A2519" s="8">
        <v>2518</v>
      </c>
      <c r="B2519" s="9" t="s">
        <v>2574</v>
      </c>
      <c r="C2519" s="8" t="s">
        <v>10</v>
      </c>
      <c r="D2519" s="10">
        <v>6500</v>
      </c>
      <c r="E2519" s="9" t="s">
        <v>11</v>
      </c>
      <c r="F2519" s="10">
        <v>7020</v>
      </c>
      <c r="G2519" s="10">
        <v>0</v>
      </c>
      <c r="H2519" s="10">
        <f>F2519*G2519</f>
        <v>0</v>
      </c>
      <c r="I2519" s="8" t="s">
        <v>87</v>
      </c>
    </row>
    <row r="2520" spans="1:9">
      <c r="A2520" s="8">
        <v>2519</v>
      </c>
      <c r="B2520" s="9" t="s">
        <v>2575</v>
      </c>
      <c r="C2520" s="8" t="s">
        <v>10</v>
      </c>
      <c r="D2520" s="10">
        <v>349500</v>
      </c>
      <c r="E2520" s="9" t="s">
        <v>11</v>
      </c>
      <c r="F2520" s="10">
        <v>377460</v>
      </c>
      <c r="G2520" s="10">
        <v>0</v>
      </c>
      <c r="H2520" s="10">
        <f>F2520*G2520</f>
        <v>0</v>
      </c>
      <c r="I2520" s="8" t="s">
        <v>38</v>
      </c>
    </row>
    <row r="2521" spans="1:9">
      <c r="A2521" s="8">
        <v>2520</v>
      </c>
      <c r="B2521" s="9" t="s">
        <v>2576</v>
      </c>
      <c r="C2521" s="8" t="s">
        <v>10</v>
      </c>
      <c r="D2521" s="10">
        <v>46500</v>
      </c>
      <c r="E2521" s="9" t="s">
        <v>11</v>
      </c>
      <c r="F2521" s="10">
        <v>50220</v>
      </c>
      <c r="G2521" s="10">
        <v>0</v>
      </c>
      <c r="H2521" s="10">
        <f>F2521*G2521</f>
        <v>0</v>
      </c>
      <c r="I2521" s="8" t="s">
        <v>12</v>
      </c>
    </row>
    <row r="2522" spans="1:9">
      <c r="A2522" s="8">
        <v>2521</v>
      </c>
      <c r="B2522" s="9" t="s">
        <v>2577</v>
      </c>
      <c r="C2522" s="8" t="s">
        <v>10</v>
      </c>
      <c r="D2522" s="10">
        <v>9500</v>
      </c>
      <c r="E2522" s="9" t="s">
        <v>11</v>
      </c>
      <c r="F2522" s="10">
        <v>10260</v>
      </c>
      <c r="G2522" s="10">
        <v>0</v>
      </c>
      <c r="H2522" s="10">
        <f>F2522*G2522</f>
        <v>0</v>
      </c>
      <c r="I2522" s="8" t="s">
        <v>87</v>
      </c>
    </row>
    <row r="2523" spans="1:9">
      <c r="A2523" s="8">
        <v>2522</v>
      </c>
      <c r="B2523" s="9" t="s">
        <v>2578</v>
      </c>
      <c r="C2523" s="8" t="s">
        <v>10</v>
      </c>
      <c r="D2523" s="10">
        <v>11000</v>
      </c>
      <c r="E2523" s="9" t="s">
        <v>11</v>
      </c>
      <c r="F2523" s="10">
        <v>11880</v>
      </c>
      <c r="G2523" s="10">
        <v>0</v>
      </c>
      <c r="H2523" s="10">
        <f>F2523*G2523</f>
        <v>0</v>
      </c>
      <c r="I2523" s="8" t="s">
        <v>87</v>
      </c>
    </row>
    <row r="2524" spans="1:9">
      <c r="A2524" s="8">
        <v>2523</v>
      </c>
      <c r="B2524" s="9" t="s">
        <v>2579</v>
      </c>
      <c r="C2524" s="8" t="s">
        <v>10</v>
      </c>
      <c r="D2524" s="10">
        <v>61000</v>
      </c>
      <c r="E2524" s="9" t="s">
        <v>11</v>
      </c>
      <c r="F2524" s="10">
        <v>65880</v>
      </c>
      <c r="G2524" s="10">
        <v>0</v>
      </c>
      <c r="H2524" s="10">
        <f>F2524*G2524</f>
        <v>0</v>
      </c>
      <c r="I2524" s="8" t="s">
        <v>15</v>
      </c>
    </row>
    <row r="2525" spans="1:9">
      <c r="A2525" s="8">
        <v>2524</v>
      </c>
      <c r="B2525" s="9" t="s">
        <v>2580</v>
      </c>
      <c r="C2525" s="8" t="s">
        <v>10</v>
      </c>
      <c r="D2525" s="10">
        <v>13200</v>
      </c>
      <c r="E2525" s="9" t="s">
        <v>11</v>
      </c>
      <c r="F2525" s="10">
        <v>14256</v>
      </c>
      <c r="G2525" s="10">
        <v>0</v>
      </c>
      <c r="H2525" s="10">
        <f>F2525*G2525</f>
        <v>0</v>
      </c>
      <c r="I2525" s="8" t="s">
        <v>87</v>
      </c>
    </row>
    <row r="2526" spans="1:9">
      <c r="A2526" s="8">
        <v>2525</v>
      </c>
      <c r="B2526" s="9" t="s">
        <v>2581</v>
      </c>
      <c r="C2526" s="8" t="s">
        <v>10</v>
      </c>
      <c r="D2526" s="10">
        <v>13200</v>
      </c>
      <c r="E2526" s="9" t="s">
        <v>11</v>
      </c>
      <c r="F2526" s="10">
        <v>14256</v>
      </c>
      <c r="G2526" s="10">
        <v>0</v>
      </c>
      <c r="H2526" s="10">
        <f>F2526*G2526</f>
        <v>0</v>
      </c>
      <c r="I2526" s="8" t="s">
        <v>38</v>
      </c>
    </row>
    <row r="2527" spans="1:9">
      <c r="A2527" s="8">
        <v>2526</v>
      </c>
      <c r="B2527" s="9" t="s">
        <v>2582</v>
      </c>
      <c r="C2527" s="8" t="s">
        <v>10</v>
      </c>
      <c r="D2527" s="10">
        <v>50500</v>
      </c>
      <c r="E2527" s="9" t="s">
        <v>11</v>
      </c>
      <c r="F2527" s="10">
        <v>54540</v>
      </c>
      <c r="G2527" s="10">
        <v>0</v>
      </c>
      <c r="H2527" s="10">
        <f>F2527*G2527</f>
        <v>0</v>
      </c>
      <c r="I2527" s="8" t="s">
        <v>500</v>
      </c>
    </row>
    <row r="2528" ht="37.5" spans="1:9">
      <c r="A2528" s="8">
        <v>2527</v>
      </c>
      <c r="B2528" s="9" t="s">
        <v>2583</v>
      </c>
      <c r="C2528" s="8" t="s">
        <v>10</v>
      </c>
      <c r="D2528" s="10">
        <v>60000</v>
      </c>
      <c r="E2528" s="9" t="s">
        <v>11</v>
      </c>
      <c r="F2528" s="10">
        <v>64800</v>
      </c>
      <c r="G2528" s="10">
        <v>0</v>
      </c>
      <c r="H2528" s="10">
        <f>F2528*G2528</f>
        <v>0</v>
      </c>
      <c r="I2528" s="8" t="s">
        <v>38</v>
      </c>
    </row>
    <row r="2529" ht="37.5" spans="1:9">
      <c r="A2529" s="8">
        <v>2528</v>
      </c>
      <c r="B2529" s="9" t="s">
        <v>2584</v>
      </c>
      <c r="C2529" s="8" t="s">
        <v>10</v>
      </c>
      <c r="D2529" s="10">
        <v>5500</v>
      </c>
      <c r="E2529" s="9" t="s">
        <v>11</v>
      </c>
      <c r="F2529" s="10">
        <v>5940</v>
      </c>
      <c r="G2529" s="10">
        <v>0</v>
      </c>
      <c r="H2529" s="10">
        <f>F2529*G2529</f>
        <v>0</v>
      </c>
      <c r="I2529" s="8" t="s">
        <v>38</v>
      </c>
    </row>
    <row r="2530" ht="37.5" spans="1:9">
      <c r="A2530" s="8">
        <v>2529</v>
      </c>
      <c r="B2530" s="9" t="s">
        <v>2585</v>
      </c>
      <c r="C2530" s="8" t="s">
        <v>10</v>
      </c>
      <c r="D2530" s="10">
        <v>7000</v>
      </c>
      <c r="E2530" s="9" t="s">
        <v>11</v>
      </c>
      <c r="F2530" s="10">
        <v>7560</v>
      </c>
      <c r="G2530" s="10">
        <v>0</v>
      </c>
      <c r="H2530" s="10">
        <f>F2530*G2530</f>
        <v>0</v>
      </c>
      <c r="I2530" s="8" t="s">
        <v>38</v>
      </c>
    </row>
    <row r="2531" spans="1:9">
      <c r="A2531" s="8">
        <v>2530</v>
      </c>
      <c r="B2531" s="9" t="s">
        <v>2586</v>
      </c>
      <c r="C2531" s="8" t="s">
        <v>10</v>
      </c>
      <c r="D2531" s="10">
        <v>3900</v>
      </c>
      <c r="E2531" s="9" t="s">
        <v>11</v>
      </c>
      <c r="F2531" s="10">
        <v>4212</v>
      </c>
      <c r="G2531" s="10">
        <v>0</v>
      </c>
      <c r="H2531" s="10">
        <f>F2531*G2531</f>
        <v>0</v>
      </c>
      <c r="I2531" s="8" t="s">
        <v>38</v>
      </c>
    </row>
    <row r="2532" spans="1:9">
      <c r="A2532" s="8">
        <v>2531</v>
      </c>
      <c r="B2532" s="9" t="s">
        <v>2587</v>
      </c>
      <c r="C2532" s="8" t="s">
        <v>10</v>
      </c>
      <c r="D2532" s="10">
        <v>5500</v>
      </c>
      <c r="E2532" s="9" t="s">
        <v>11</v>
      </c>
      <c r="F2532" s="10">
        <v>5940</v>
      </c>
      <c r="G2532" s="10">
        <v>0</v>
      </c>
      <c r="H2532" s="10">
        <f>F2532*G2532</f>
        <v>0</v>
      </c>
      <c r="I2532" s="8" t="s">
        <v>38</v>
      </c>
    </row>
    <row r="2533" spans="1:9">
      <c r="A2533" s="8">
        <v>2532</v>
      </c>
      <c r="B2533" s="9" t="s">
        <v>2588</v>
      </c>
      <c r="C2533" s="8" t="s">
        <v>10</v>
      </c>
      <c r="D2533" s="10">
        <v>60000</v>
      </c>
      <c r="E2533" s="9" t="s">
        <v>11</v>
      </c>
      <c r="F2533" s="10">
        <v>64800</v>
      </c>
      <c r="G2533" s="10">
        <v>0</v>
      </c>
      <c r="H2533" s="10">
        <f>F2533*G2533</f>
        <v>0</v>
      </c>
      <c r="I2533" s="8" t="s">
        <v>15</v>
      </c>
    </row>
    <row r="2534" spans="1:9">
      <c r="A2534" s="8">
        <v>2533</v>
      </c>
      <c r="B2534" s="9" t="s">
        <v>2589</v>
      </c>
      <c r="C2534" s="8" t="s">
        <v>10</v>
      </c>
      <c r="D2534" s="10">
        <v>6500</v>
      </c>
      <c r="E2534" s="9" t="s">
        <v>11</v>
      </c>
      <c r="F2534" s="10">
        <v>7020</v>
      </c>
      <c r="G2534" s="10">
        <v>0</v>
      </c>
      <c r="H2534" s="10">
        <f>F2534*G2534</f>
        <v>0</v>
      </c>
      <c r="I2534" s="8" t="s">
        <v>238</v>
      </c>
    </row>
    <row r="2535" spans="1:9">
      <c r="A2535" s="8">
        <v>2534</v>
      </c>
      <c r="B2535" s="9" t="s">
        <v>2590</v>
      </c>
      <c r="C2535" s="8" t="s">
        <v>10</v>
      </c>
      <c r="D2535" s="10">
        <v>42700</v>
      </c>
      <c r="E2535" s="9" t="s">
        <v>11</v>
      </c>
      <c r="F2535" s="10">
        <v>46116</v>
      </c>
      <c r="G2535" s="10">
        <v>0</v>
      </c>
      <c r="H2535" s="10">
        <f>F2535*G2535</f>
        <v>0</v>
      </c>
      <c r="I2535" s="8" t="s">
        <v>21</v>
      </c>
    </row>
    <row r="2536" spans="1:9">
      <c r="A2536" s="8">
        <v>2535</v>
      </c>
      <c r="B2536" s="9" t="s">
        <v>2591</v>
      </c>
      <c r="C2536" s="8" t="s">
        <v>10</v>
      </c>
      <c r="D2536" s="10">
        <v>22700</v>
      </c>
      <c r="E2536" s="9" t="s">
        <v>11</v>
      </c>
      <c r="F2536" s="10">
        <v>24516</v>
      </c>
      <c r="G2536" s="10">
        <v>0</v>
      </c>
      <c r="H2536" s="10">
        <f>F2536*G2536</f>
        <v>0</v>
      </c>
      <c r="I2536" s="8" t="s">
        <v>58</v>
      </c>
    </row>
    <row r="2537" spans="1:9">
      <c r="A2537" s="8">
        <v>2536</v>
      </c>
      <c r="B2537" s="9" t="s">
        <v>2592</v>
      </c>
      <c r="C2537" s="8" t="s">
        <v>10</v>
      </c>
      <c r="D2537" s="10">
        <v>32000</v>
      </c>
      <c r="E2537" s="9" t="s">
        <v>11</v>
      </c>
      <c r="F2537" s="10">
        <v>34560</v>
      </c>
      <c r="G2537" s="10">
        <v>0</v>
      </c>
      <c r="H2537" s="10">
        <f>F2537*G2537</f>
        <v>0</v>
      </c>
      <c r="I2537" s="8" t="s">
        <v>58</v>
      </c>
    </row>
    <row r="2538" spans="1:9">
      <c r="A2538" s="8">
        <v>2537</v>
      </c>
      <c r="B2538" s="9" t="s">
        <v>2593</v>
      </c>
      <c r="C2538" s="8" t="s">
        <v>10</v>
      </c>
      <c r="D2538" s="10">
        <v>2048500</v>
      </c>
      <c r="E2538" s="9" t="s">
        <v>324</v>
      </c>
      <c r="F2538" s="10">
        <v>2253350</v>
      </c>
      <c r="G2538" s="10">
        <v>0</v>
      </c>
      <c r="H2538" s="10">
        <f>F2538*G2538</f>
        <v>0</v>
      </c>
      <c r="I2538" s="8" t="s">
        <v>27</v>
      </c>
    </row>
    <row r="2539" spans="1:9">
      <c r="A2539" s="8">
        <v>2538</v>
      </c>
      <c r="B2539" s="9" t="s">
        <v>2594</v>
      </c>
      <c r="C2539" s="8" t="s">
        <v>10</v>
      </c>
      <c r="D2539" s="10">
        <v>473700</v>
      </c>
      <c r="E2539" s="9" t="s">
        <v>11</v>
      </c>
      <c r="F2539" s="10">
        <v>511596</v>
      </c>
      <c r="G2539" s="10">
        <v>0</v>
      </c>
      <c r="H2539" s="10">
        <f>F2539*G2539</f>
        <v>0</v>
      </c>
      <c r="I2539" s="8" t="s">
        <v>27</v>
      </c>
    </row>
    <row r="2540" spans="1:9">
      <c r="A2540" s="8">
        <v>2539</v>
      </c>
      <c r="B2540" s="9" t="s">
        <v>2595</v>
      </c>
      <c r="C2540" s="8" t="s">
        <v>10</v>
      </c>
      <c r="D2540" s="10">
        <v>19500</v>
      </c>
      <c r="E2540" s="9" t="s">
        <v>11</v>
      </c>
      <c r="F2540" s="10">
        <v>21060</v>
      </c>
      <c r="G2540" s="10">
        <v>0</v>
      </c>
      <c r="H2540" s="10">
        <f>F2540*G2540</f>
        <v>0</v>
      </c>
      <c r="I2540" s="8" t="s">
        <v>27</v>
      </c>
    </row>
    <row r="2541" spans="1:9">
      <c r="A2541" s="8">
        <v>2540</v>
      </c>
      <c r="B2541" s="9" t="s">
        <v>2596</v>
      </c>
      <c r="C2541" s="8" t="s">
        <v>10</v>
      </c>
      <c r="D2541" s="10">
        <v>16000</v>
      </c>
      <c r="E2541" s="9" t="s">
        <v>11</v>
      </c>
      <c r="F2541" s="10">
        <v>17280</v>
      </c>
      <c r="G2541" s="10">
        <v>0</v>
      </c>
      <c r="H2541" s="10">
        <f>F2541*G2541</f>
        <v>0</v>
      </c>
      <c r="I2541" s="8" t="s">
        <v>27</v>
      </c>
    </row>
    <row r="2542" spans="1:9">
      <c r="A2542" s="8">
        <v>2541</v>
      </c>
      <c r="B2542" s="9" t="s">
        <v>2597</v>
      </c>
      <c r="C2542" s="8" t="s">
        <v>10</v>
      </c>
      <c r="D2542" s="10">
        <v>78500</v>
      </c>
      <c r="E2542" s="9" t="s">
        <v>11</v>
      </c>
      <c r="F2542" s="10">
        <v>84780</v>
      </c>
      <c r="G2542" s="10">
        <v>0</v>
      </c>
      <c r="H2542" s="10">
        <f>F2542*G2542</f>
        <v>0</v>
      </c>
      <c r="I2542" s="8" t="s">
        <v>21</v>
      </c>
    </row>
    <row r="2543" spans="1:9">
      <c r="A2543" s="8">
        <v>2542</v>
      </c>
      <c r="B2543" s="9" t="s">
        <v>2598</v>
      </c>
      <c r="C2543" s="8" t="s">
        <v>10</v>
      </c>
      <c r="D2543" s="10">
        <v>6500</v>
      </c>
      <c r="E2543" s="9" t="s">
        <v>11</v>
      </c>
      <c r="F2543" s="10">
        <v>7020</v>
      </c>
      <c r="G2543" s="10">
        <v>0</v>
      </c>
      <c r="H2543" s="10">
        <f>F2543*G2543</f>
        <v>0</v>
      </c>
      <c r="I2543" s="8" t="s">
        <v>179</v>
      </c>
    </row>
    <row r="2544" spans="1:9">
      <c r="A2544" s="8">
        <v>2543</v>
      </c>
      <c r="B2544" s="9" t="s">
        <v>2599</v>
      </c>
      <c r="C2544" s="8" t="s">
        <v>10</v>
      </c>
      <c r="D2544" s="10">
        <v>4100</v>
      </c>
      <c r="E2544" s="9" t="s">
        <v>11</v>
      </c>
      <c r="F2544" s="10">
        <v>4428</v>
      </c>
      <c r="G2544" s="10">
        <v>0</v>
      </c>
      <c r="H2544" s="10">
        <f>F2544*G2544</f>
        <v>0</v>
      </c>
      <c r="I2544" s="8" t="s">
        <v>179</v>
      </c>
    </row>
    <row r="2545" spans="1:9">
      <c r="A2545" s="8">
        <v>2544</v>
      </c>
      <c r="B2545" s="9" t="s">
        <v>2600</v>
      </c>
      <c r="C2545" s="8" t="s">
        <v>10</v>
      </c>
      <c r="D2545" s="10">
        <v>4100</v>
      </c>
      <c r="E2545" s="9" t="s">
        <v>11</v>
      </c>
      <c r="F2545" s="10">
        <v>4428</v>
      </c>
      <c r="G2545" s="10">
        <v>0</v>
      </c>
      <c r="H2545" s="10">
        <f>F2545*G2545</f>
        <v>0</v>
      </c>
      <c r="I2545" s="8" t="s">
        <v>179</v>
      </c>
    </row>
    <row r="2546" spans="1:9">
      <c r="A2546" s="8">
        <v>2545</v>
      </c>
      <c r="B2546" s="9" t="s">
        <v>2601</v>
      </c>
      <c r="C2546" s="8" t="s">
        <v>10</v>
      </c>
      <c r="D2546" s="10">
        <v>6500</v>
      </c>
      <c r="E2546" s="9" t="s">
        <v>11</v>
      </c>
      <c r="F2546" s="10">
        <v>7020</v>
      </c>
      <c r="G2546" s="10">
        <v>0</v>
      </c>
      <c r="H2546" s="10">
        <f>F2546*G2546</f>
        <v>0</v>
      </c>
      <c r="I2546" s="8" t="s">
        <v>179</v>
      </c>
    </row>
    <row r="2547" spans="1:9">
      <c r="A2547" s="8">
        <v>2546</v>
      </c>
      <c r="B2547" s="9" t="s">
        <v>2602</v>
      </c>
      <c r="C2547" s="8" t="s">
        <v>10</v>
      </c>
      <c r="D2547" s="10">
        <v>6500</v>
      </c>
      <c r="E2547" s="9" t="s">
        <v>11</v>
      </c>
      <c r="F2547" s="10">
        <v>7020</v>
      </c>
      <c r="G2547" s="10">
        <v>0</v>
      </c>
      <c r="H2547" s="10">
        <f>F2547*G2547</f>
        <v>0</v>
      </c>
      <c r="I2547" s="8" t="s">
        <v>179</v>
      </c>
    </row>
    <row r="2548" spans="1:9">
      <c r="A2548" s="8">
        <v>2547</v>
      </c>
      <c r="B2548" s="9" t="s">
        <v>2603</v>
      </c>
      <c r="C2548" s="8" t="s">
        <v>10</v>
      </c>
      <c r="D2548" s="10">
        <v>5500</v>
      </c>
      <c r="E2548" s="9" t="s">
        <v>11</v>
      </c>
      <c r="F2548" s="10">
        <v>5940</v>
      </c>
      <c r="G2548" s="10">
        <v>0</v>
      </c>
      <c r="H2548" s="10">
        <f>F2548*G2548</f>
        <v>0</v>
      </c>
      <c r="I2548" s="8" t="s">
        <v>179</v>
      </c>
    </row>
    <row r="2549" spans="1:9">
      <c r="A2549" s="8">
        <v>2548</v>
      </c>
      <c r="B2549" s="9" t="s">
        <v>2604</v>
      </c>
      <c r="C2549" s="8" t="s">
        <v>10</v>
      </c>
      <c r="D2549" s="10">
        <v>6500</v>
      </c>
      <c r="E2549" s="9" t="s">
        <v>11</v>
      </c>
      <c r="F2549" s="10">
        <v>7020</v>
      </c>
      <c r="G2549" s="10">
        <v>0</v>
      </c>
      <c r="H2549" s="10">
        <f>F2549*G2549</f>
        <v>0</v>
      </c>
      <c r="I2549" s="8" t="s">
        <v>179</v>
      </c>
    </row>
    <row r="2550" spans="1:9">
      <c r="A2550" s="8">
        <v>2549</v>
      </c>
      <c r="B2550" s="9" t="s">
        <v>2605</v>
      </c>
      <c r="C2550" s="8" t="s">
        <v>10</v>
      </c>
      <c r="D2550" s="10">
        <v>8500</v>
      </c>
      <c r="E2550" s="9" t="s">
        <v>50</v>
      </c>
      <c r="F2550" s="10">
        <v>8925</v>
      </c>
      <c r="G2550" s="10">
        <v>0</v>
      </c>
      <c r="H2550" s="10">
        <f>F2550*G2550</f>
        <v>0</v>
      </c>
      <c r="I2550" s="8" t="s">
        <v>1726</v>
      </c>
    </row>
    <row r="2551" spans="1:9">
      <c r="A2551" s="8">
        <v>2550</v>
      </c>
      <c r="B2551" s="9" t="s">
        <v>2606</v>
      </c>
      <c r="C2551" s="8" t="s">
        <v>10</v>
      </c>
      <c r="D2551" s="10">
        <v>4500</v>
      </c>
      <c r="E2551" s="9" t="s">
        <v>11</v>
      </c>
      <c r="F2551" s="10">
        <v>4860</v>
      </c>
      <c r="G2551" s="10">
        <v>0</v>
      </c>
      <c r="H2551" s="10">
        <f>F2551*G2551</f>
        <v>0</v>
      </c>
      <c r="I2551" s="8" t="s">
        <v>27</v>
      </c>
    </row>
    <row r="2552" spans="1:9">
      <c r="A2552" s="8">
        <v>2551</v>
      </c>
      <c r="B2552" s="9" t="s">
        <v>2607</v>
      </c>
      <c r="C2552" s="8" t="s">
        <v>10</v>
      </c>
      <c r="D2552" s="10">
        <v>385500</v>
      </c>
      <c r="E2552" s="9" t="s">
        <v>324</v>
      </c>
      <c r="F2552" s="10">
        <v>424050</v>
      </c>
      <c r="G2552" s="10">
        <v>0</v>
      </c>
      <c r="H2552" s="10">
        <f>F2552*G2552</f>
        <v>0</v>
      </c>
      <c r="I2552" s="8" t="s">
        <v>27</v>
      </c>
    </row>
    <row r="2553" spans="1:9">
      <c r="A2553" s="8">
        <v>2552</v>
      </c>
      <c r="B2553" s="9" t="s">
        <v>2608</v>
      </c>
      <c r="C2553" s="8" t="s">
        <v>10</v>
      </c>
      <c r="D2553" s="10">
        <v>95500</v>
      </c>
      <c r="E2553" s="9" t="s">
        <v>11</v>
      </c>
      <c r="F2553" s="10">
        <v>103140</v>
      </c>
      <c r="G2553" s="10">
        <v>0</v>
      </c>
      <c r="H2553" s="10">
        <f>F2553*G2553</f>
        <v>0</v>
      </c>
      <c r="I2553" s="8" t="s">
        <v>500</v>
      </c>
    </row>
    <row r="2554" spans="1:9">
      <c r="A2554" s="8">
        <v>2553</v>
      </c>
      <c r="B2554" s="9" t="s">
        <v>2609</v>
      </c>
      <c r="C2554" s="8" t="s">
        <v>10</v>
      </c>
      <c r="D2554" s="10">
        <v>83500</v>
      </c>
      <c r="E2554" s="9" t="s">
        <v>11</v>
      </c>
      <c r="F2554" s="10">
        <v>90180</v>
      </c>
      <c r="G2554" s="10">
        <v>0</v>
      </c>
      <c r="H2554" s="10">
        <f>F2554*G2554</f>
        <v>0</v>
      </c>
      <c r="I2554" s="8" t="s">
        <v>54</v>
      </c>
    </row>
    <row r="2555" spans="1:9">
      <c r="A2555" s="8">
        <v>2554</v>
      </c>
      <c r="B2555" s="9" t="s">
        <v>2610</v>
      </c>
      <c r="C2555" s="8" t="s">
        <v>10</v>
      </c>
      <c r="D2555" s="10">
        <v>5000</v>
      </c>
      <c r="E2555" s="9" t="s">
        <v>11</v>
      </c>
      <c r="F2555" s="10">
        <v>5400</v>
      </c>
      <c r="G2555" s="10">
        <v>0</v>
      </c>
      <c r="H2555" s="10">
        <f>F2555*G2555</f>
        <v>0</v>
      </c>
      <c r="I2555" s="8" t="s">
        <v>2394</v>
      </c>
    </row>
    <row r="2556" spans="1:9">
      <c r="A2556" s="8">
        <v>2555</v>
      </c>
      <c r="B2556" s="9" t="s">
        <v>2611</v>
      </c>
      <c r="C2556" s="8" t="s">
        <v>10</v>
      </c>
      <c r="D2556" s="10">
        <v>6500</v>
      </c>
      <c r="E2556" s="9" t="s">
        <v>11</v>
      </c>
      <c r="F2556" s="10">
        <v>7020</v>
      </c>
      <c r="G2556" s="10">
        <v>0</v>
      </c>
      <c r="H2556" s="10">
        <f>F2556*G2556</f>
        <v>0</v>
      </c>
      <c r="I2556" s="8" t="s">
        <v>2394</v>
      </c>
    </row>
    <row r="2557" spans="1:9">
      <c r="A2557" s="8">
        <v>2556</v>
      </c>
      <c r="B2557" s="9" t="s">
        <v>2612</v>
      </c>
      <c r="C2557" s="8" t="s">
        <v>10</v>
      </c>
      <c r="D2557" s="10">
        <v>750000</v>
      </c>
      <c r="E2557" s="9" t="s">
        <v>324</v>
      </c>
      <c r="F2557" s="10">
        <v>825000</v>
      </c>
      <c r="G2557" s="10">
        <v>0</v>
      </c>
      <c r="H2557" s="10">
        <f>F2557*G2557</f>
        <v>0</v>
      </c>
      <c r="I2557" s="8" t="s">
        <v>27</v>
      </c>
    </row>
    <row r="2558" spans="1:9">
      <c r="A2558" s="8">
        <v>2557</v>
      </c>
      <c r="B2558" s="9" t="s">
        <v>2613</v>
      </c>
      <c r="C2558" s="8" t="s">
        <v>10</v>
      </c>
      <c r="D2558" s="10">
        <v>71000</v>
      </c>
      <c r="E2558" s="9" t="s">
        <v>11</v>
      </c>
      <c r="F2558" s="10">
        <v>76680</v>
      </c>
      <c r="G2558" s="10">
        <v>0</v>
      </c>
      <c r="H2558" s="10">
        <f>F2558*G2558</f>
        <v>0</v>
      </c>
      <c r="I2558" s="8" t="s">
        <v>147</v>
      </c>
    </row>
    <row r="2559" spans="1:9">
      <c r="A2559" s="8">
        <v>2558</v>
      </c>
      <c r="B2559" s="9" t="s">
        <v>2614</v>
      </c>
      <c r="C2559" s="8" t="s">
        <v>10</v>
      </c>
      <c r="D2559" s="10">
        <v>71000</v>
      </c>
      <c r="E2559" s="9" t="s">
        <v>11</v>
      </c>
      <c r="F2559" s="10">
        <v>76680</v>
      </c>
      <c r="G2559" s="10">
        <v>0</v>
      </c>
      <c r="H2559" s="10">
        <f>F2559*G2559</f>
        <v>0</v>
      </c>
      <c r="I2559" s="8" t="s">
        <v>147</v>
      </c>
    </row>
    <row r="2560" spans="1:9">
      <c r="A2560" s="8">
        <v>2559</v>
      </c>
      <c r="B2560" s="9" t="s">
        <v>2615</v>
      </c>
      <c r="C2560" s="8" t="s">
        <v>10</v>
      </c>
      <c r="D2560" s="10">
        <v>177500</v>
      </c>
      <c r="E2560" s="9" t="s">
        <v>11</v>
      </c>
      <c r="F2560" s="10">
        <v>191700</v>
      </c>
      <c r="G2560" s="10">
        <v>0</v>
      </c>
      <c r="H2560" s="10">
        <f>F2560*G2560</f>
        <v>0</v>
      </c>
      <c r="I2560" s="8" t="s">
        <v>21</v>
      </c>
    </row>
    <row r="2561" spans="1:9">
      <c r="A2561" s="8">
        <v>2560</v>
      </c>
      <c r="B2561" s="9" t="s">
        <v>2616</v>
      </c>
      <c r="C2561" s="8" t="s">
        <v>10</v>
      </c>
      <c r="D2561" s="10">
        <v>26500</v>
      </c>
      <c r="E2561" s="9" t="s">
        <v>11</v>
      </c>
      <c r="F2561" s="10">
        <v>28620</v>
      </c>
      <c r="G2561" s="10">
        <v>0</v>
      </c>
      <c r="H2561" s="10">
        <f>F2561*G2561</f>
        <v>0</v>
      </c>
      <c r="I2561" s="8" t="s">
        <v>275</v>
      </c>
    </row>
    <row r="2562" spans="1:9">
      <c r="A2562" s="8">
        <v>2561</v>
      </c>
      <c r="B2562" s="9" t="s">
        <v>2617</v>
      </c>
      <c r="C2562" s="8" t="s">
        <v>10</v>
      </c>
      <c r="D2562" s="10">
        <v>177500</v>
      </c>
      <c r="E2562" s="9" t="s">
        <v>11</v>
      </c>
      <c r="F2562" s="10">
        <v>191700</v>
      </c>
      <c r="G2562" s="10">
        <v>0</v>
      </c>
      <c r="H2562" s="10">
        <f>F2562*G2562</f>
        <v>0</v>
      </c>
      <c r="I2562" s="8" t="s">
        <v>21</v>
      </c>
    </row>
    <row r="2563" spans="1:9">
      <c r="A2563" s="8">
        <v>2562</v>
      </c>
      <c r="B2563" s="9" t="s">
        <v>2618</v>
      </c>
      <c r="C2563" s="8" t="s">
        <v>10</v>
      </c>
      <c r="D2563" s="10">
        <v>152700</v>
      </c>
      <c r="E2563" s="9" t="s">
        <v>11</v>
      </c>
      <c r="F2563" s="10">
        <v>164916</v>
      </c>
      <c r="G2563" s="10">
        <v>0</v>
      </c>
      <c r="H2563" s="10">
        <f>F2563*G2563</f>
        <v>0</v>
      </c>
      <c r="I2563" s="8" t="s">
        <v>27</v>
      </c>
    </row>
    <row r="2564" spans="1:9">
      <c r="A2564" s="8">
        <v>2563</v>
      </c>
      <c r="B2564" s="9" t="s">
        <v>2619</v>
      </c>
      <c r="C2564" s="8" t="s">
        <v>10</v>
      </c>
      <c r="D2564" s="10">
        <v>7500</v>
      </c>
      <c r="E2564" s="9" t="s">
        <v>11</v>
      </c>
      <c r="F2564" s="10">
        <v>8100</v>
      </c>
      <c r="G2564" s="10">
        <v>0</v>
      </c>
      <c r="H2564" s="10">
        <f>F2564*G2564</f>
        <v>0</v>
      </c>
      <c r="I2564" s="8" t="s">
        <v>27</v>
      </c>
    </row>
    <row r="2565" spans="1:9">
      <c r="A2565" s="8">
        <v>2564</v>
      </c>
      <c r="B2565" s="9" t="s">
        <v>2620</v>
      </c>
      <c r="C2565" s="8" t="s">
        <v>10</v>
      </c>
      <c r="D2565" s="10">
        <v>13500</v>
      </c>
      <c r="E2565" s="9" t="s">
        <v>11</v>
      </c>
      <c r="F2565" s="10">
        <v>14580</v>
      </c>
      <c r="G2565" s="10">
        <v>0</v>
      </c>
      <c r="H2565" s="10">
        <f>F2565*G2565</f>
        <v>0</v>
      </c>
      <c r="I2565" s="8" t="s">
        <v>27</v>
      </c>
    </row>
    <row r="2566" spans="1:9">
      <c r="A2566" s="8">
        <v>2565</v>
      </c>
      <c r="B2566" s="9" t="s">
        <v>2621</v>
      </c>
      <c r="C2566" s="8" t="s">
        <v>10</v>
      </c>
      <c r="D2566" s="10">
        <v>19500</v>
      </c>
      <c r="E2566" s="9" t="s">
        <v>11</v>
      </c>
      <c r="F2566" s="10">
        <v>21060</v>
      </c>
      <c r="G2566" s="10">
        <v>0</v>
      </c>
      <c r="H2566" s="10">
        <f>F2566*G2566</f>
        <v>0</v>
      </c>
      <c r="I2566" s="8" t="s">
        <v>51</v>
      </c>
    </row>
    <row r="2567" spans="1:9">
      <c r="A2567" s="8">
        <v>2566</v>
      </c>
      <c r="B2567" s="9" t="s">
        <v>2622</v>
      </c>
      <c r="C2567" s="8" t="s">
        <v>10</v>
      </c>
      <c r="D2567" s="10">
        <v>17500</v>
      </c>
      <c r="E2567" s="9" t="s">
        <v>11</v>
      </c>
      <c r="F2567" s="10">
        <v>18900</v>
      </c>
      <c r="G2567" s="10">
        <v>0</v>
      </c>
      <c r="H2567" s="10">
        <f>F2567*G2567</f>
        <v>0</v>
      </c>
      <c r="I2567" s="8" t="s">
        <v>51</v>
      </c>
    </row>
    <row r="2568" spans="1:9">
      <c r="A2568" s="8">
        <v>2567</v>
      </c>
      <c r="B2568" s="9" t="s">
        <v>2623</v>
      </c>
      <c r="C2568" s="8" t="s">
        <v>10</v>
      </c>
      <c r="D2568" s="10">
        <v>36000</v>
      </c>
      <c r="E2568" s="9" t="s">
        <v>11</v>
      </c>
      <c r="F2568" s="10">
        <v>38880</v>
      </c>
      <c r="G2568" s="10">
        <v>0</v>
      </c>
      <c r="H2568" s="10">
        <f>F2568*G2568</f>
        <v>0</v>
      </c>
      <c r="I2568" s="8" t="s">
        <v>51</v>
      </c>
    </row>
    <row r="2569" spans="1:9">
      <c r="A2569" s="8">
        <v>2568</v>
      </c>
      <c r="B2569" s="9" t="s">
        <v>2624</v>
      </c>
      <c r="C2569" s="8" t="s">
        <v>10</v>
      </c>
      <c r="D2569" s="10">
        <v>43700</v>
      </c>
      <c r="E2569" s="9" t="s">
        <v>11</v>
      </c>
      <c r="F2569" s="10">
        <v>47196</v>
      </c>
      <c r="G2569" s="10">
        <v>0</v>
      </c>
      <c r="H2569" s="10">
        <f>F2569*G2569</f>
        <v>0</v>
      </c>
      <c r="I2569" s="8" t="s">
        <v>27</v>
      </c>
    </row>
    <row r="2570" spans="1:9">
      <c r="A2570" s="8">
        <v>2569</v>
      </c>
      <c r="B2570" s="9" t="s">
        <v>2625</v>
      </c>
      <c r="C2570" s="8" t="s">
        <v>10</v>
      </c>
      <c r="D2570" s="10">
        <v>58500</v>
      </c>
      <c r="E2570" s="9" t="s">
        <v>11</v>
      </c>
      <c r="F2570" s="10">
        <v>63180</v>
      </c>
      <c r="G2570" s="10">
        <v>0</v>
      </c>
      <c r="H2570" s="10">
        <f>F2570*G2570</f>
        <v>0</v>
      </c>
      <c r="I2570" s="8" t="s">
        <v>27</v>
      </c>
    </row>
    <row r="2571" spans="1:9">
      <c r="A2571" s="8">
        <v>2570</v>
      </c>
      <c r="B2571" s="9" t="s">
        <v>2626</v>
      </c>
      <c r="C2571" s="8" t="s">
        <v>10</v>
      </c>
      <c r="D2571" s="10">
        <v>46500</v>
      </c>
      <c r="E2571" s="9" t="s">
        <v>11</v>
      </c>
      <c r="F2571" s="10">
        <v>50220</v>
      </c>
      <c r="G2571" s="10">
        <v>0</v>
      </c>
      <c r="H2571" s="10">
        <f>F2571*G2571</f>
        <v>0</v>
      </c>
      <c r="I2571" s="8" t="s">
        <v>27</v>
      </c>
    </row>
    <row r="2572" spans="1:9">
      <c r="A2572" s="8">
        <v>2571</v>
      </c>
      <c r="B2572" s="9" t="s">
        <v>2627</v>
      </c>
      <c r="C2572" s="8" t="s">
        <v>10</v>
      </c>
      <c r="D2572" s="10">
        <v>51000</v>
      </c>
      <c r="E2572" s="9" t="s">
        <v>11</v>
      </c>
      <c r="F2572" s="10">
        <v>55080</v>
      </c>
      <c r="G2572" s="10">
        <v>0</v>
      </c>
      <c r="H2572" s="10">
        <f>F2572*G2572</f>
        <v>0</v>
      </c>
      <c r="I2572" s="8" t="s">
        <v>51</v>
      </c>
    </row>
    <row r="2573" ht="37.5" spans="1:9">
      <c r="A2573" s="8">
        <v>2572</v>
      </c>
      <c r="B2573" s="9" t="s">
        <v>2628</v>
      </c>
      <c r="C2573" s="8" t="s">
        <v>10</v>
      </c>
      <c r="D2573" s="10">
        <v>67000</v>
      </c>
      <c r="E2573" s="9" t="s">
        <v>11</v>
      </c>
      <c r="F2573" s="10">
        <v>72360</v>
      </c>
      <c r="G2573" s="10">
        <v>0</v>
      </c>
      <c r="H2573" s="10">
        <f>F2573*G2573</f>
        <v>0</v>
      </c>
      <c r="I2573" s="8" t="s">
        <v>51</v>
      </c>
    </row>
    <row r="2574" spans="1:9">
      <c r="A2574" s="8">
        <v>2573</v>
      </c>
      <c r="B2574" s="9" t="s">
        <v>2629</v>
      </c>
      <c r="C2574" s="8" t="s">
        <v>10</v>
      </c>
      <c r="D2574" s="10">
        <v>50600</v>
      </c>
      <c r="E2574" s="9" t="s">
        <v>11</v>
      </c>
      <c r="F2574" s="10">
        <v>54648</v>
      </c>
      <c r="G2574" s="10">
        <v>0</v>
      </c>
      <c r="H2574" s="10">
        <f>F2574*G2574</f>
        <v>0</v>
      </c>
      <c r="I2574" s="8" t="s">
        <v>51</v>
      </c>
    </row>
    <row r="2575" spans="1:9">
      <c r="A2575" s="8">
        <v>2574</v>
      </c>
      <c r="B2575" s="9" t="s">
        <v>2630</v>
      </c>
      <c r="C2575" s="8" t="s">
        <v>10</v>
      </c>
      <c r="D2575" s="10">
        <v>41000</v>
      </c>
      <c r="E2575" s="9" t="s">
        <v>11</v>
      </c>
      <c r="F2575" s="10">
        <v>44280</v>
      </c>
      <c r="G2575" s="10">
        <v>0</v>
      </c>
      <c r="H2575" s="10">
        <f>F2575*G2575</f>
        <v>0</v>
      </c>
      <c r="I2575" s="8" t="s">
        <v>51</v>
      </c>
    </row>
    <row r="2576" spans="1:9">
      <c r="A2576" s="8">
        <v>2575</v>
      </c>
      <c r="B2576" s="9" t="s">
        <v>2631</v>
      </c>
      <c r="C2576" s="8" t="s">
        <v>10</v>
      </c>
      <c r="D2576" s="10">
        <v>11000</v>
      </c>
      <c r="E2576" s="9" t="s">
        <v>11</v>
      </c>
      <c r="F2576" s="10">
        <v>11880</v>
      </c>
      <c r="G2576" s="10">
        <v>0</v>
      </c>
      <c r="H2576" s="10">
        <f>F2576*G2576</f>
        <v>0</v>
      </c>
      <c r="I2576" s="8" t="s">
        <v>27</v>
      </c>
    </row>
    <row r="2577" spans="1:9">
      <c r="A2577" s="8">
        <v>2576</v>
      </c>
      <c r="B2577" s="9" t="s">
        <v>2632</v>
      </c>
      <c r="C2577" s="8" t="s">
        <v>10</v>
      </c>
      <c r="D2577" s="10">
        <v>261000</v>
      </c>
      <c r="E2577" s="9" t="s">
        <v>11</v>
      </c>
      <c r="F2577" s="10">
        <v>281880</v>
      </c>
      <c r="G2577" s="10">
        <v>0</v>
      </c>
      <c r="H2577" s="10">
        <f>F2577*G2577</f>
        <v>0</v>
      </c>
      <c r="I2577" s="8" t="s">
        <v>27</v>
      </c>
    </row>
    <row r="2578" spans="1:9">
      <c r="A2578" s="8">
        <v>2577</v>
      </c>
      <c r="B2578" s="9" t="s">
        <v>2633</v>
      </c>
      <c r="C2578" s="8" t="s">
        <v>10</v>
      </c>
      <c r="D2578" s="10">
        <v>12000</v>
      </c>
      <c r="E2578" s="9" t="s">
        <v>11</v>
      </c>
      <c r="F2578" s="10">
        <v>12960</v>
      </c>
      <c r="G2578" s="10">
        <v>0</v>
      </c>
      <c r="H2578" s="10">
        <f>F2578*G2578</f>
        <v>0</v>
      </c>
      <c r="I2578" s="8" t="s">
        <v>58</v>
      </c>
    </row>
    <row r="2579" ht="37.5" spans="1:9">
      <c r="A2579" s="8">
        <v>2578</v>
      </c>
      <c r="B2579" s="9" t="s">
        <v>2634</v>
      </c>
      <c r="C2579" s="8" t="s">
        <v>10</v>
      </c>
      <c r="D2579" s="10">
        <v>22000</v>
      </c>
      <c r="E2579" s="9" t="s">
        <v>11</v>
      </c>
      <c r="F2579" s="10">
        <v>23760</v>
      </c>
      <c r="G2579" s="10">
        <v>0</v>
      </c>
      <c r="H2579" s="10">
        <f>F2579*G2579</f>
        <v>0</v>
      </c>
      <c r="I2579" s="8" t="s">
        <v>27</v>
      </c>
    </row>
    <row r="2580" spans="1:9">
      <c r="A2580" s="8">
        <v>2579</v>
      </c>
      <c r="B2580" s="9" t="s">
        <v>2635</v>
      </c>
      <c r="C2580" s="8" t="s">
        <v>10</v>
      </c>
      <c r="D2580" s="10">
        <v>72700</v>
      </c>
      <c r="E2580" s="9" t="s">
        <v>324</v>
      </c>
      <c r="F2580" s="10">
        <v>79970</v>
      </c>
      <c r="G2580" s="10">
        <v>0</v>
      </c>
      <c r="H2580" s="10">
        <f>F2580*G2580</f>
        <v>0</v>
      </c>
      <c r="I2580" s="8" t="s">
        <v>27</v>
      </c>
    </row>
    <row r="2581" spans="1:9">
      <c r="A2581" s="8">
        <v>2580</v>
      </c>
      <c r="B2581" s="9" t="s">
        <v>2636</v>
      </c>
      <c r="C2581" s="8" t="s">
        <v>10</v>
      </c>
      <c r="D2581" s="10">
        <v>22500</v>
      </c>
      <c r="E2581" s="9" t="s">
        <v>11</v>
      </c>
      <c r="F2581" s="10">
        <v>24300</v>
      </c>
      <c r="G2581" s="10">
        <v>0</v>
      </c>
      <c r="H2581" s="10">
        <f>F2581*G2581</f>
        <v>0</v>
      </c>
      <c r="I2581" s="8" t="s">
        <v>51</v>
      </c>
    </row>
    <row r="2582" ht="37.5" spans="1:9">
      <c r="A2582" s="8">
        <v>2581</v>
      </c>
      <c r="B2582" s="9" t="s">
        <v>2637</v>
      </c>
      <c r="C2582" s="8" t="s">
        <v>10</v>
      </c>
      <c r="D2582" s="10">
        <v>177500</v>
      </c>
      <c r="E2582" s="9" t="s">
        <v>11</v>
      </c>
      <c r="F2582" s="10">
        <v>191700</v>
      </c>
      <c r="G2582" s="10">
        <v>0</v>
      </c>
      <c r="H2582" s="10">
        <f>F2582*G2582</f>
        <v>0</v>
      </c>
      <c r="I2582" s="8" t="s">
        <v>51</v>
      </c>
    </row>
    <row r="2583" spans="1:9">
      <c r="A2583" s="8">
        <v>2582</v>
      </c>
      <c r="B2583" s="9" t="s">
        <v>2638</v>
      </c>
      <c r="C2583" s="8" t="s">
        <v>10</v>
      </c>
      <c r="D2583" s="10">
        <v>177500</v>
      </c>
      <c r="E2583" s="9" t="s">
        <v>11</v>
      </c>
      <c r="F2583" s="10">
        <v>191700</v>
      </c>
      <c r="G2583" s="10">
        <v>0</v>
      </c>
      <c r="H2583" s="10">
        <f>F2583*G2583</f>
        <v>0</v>
      </c>
      <c r="I2583" s="8" t="s">
        <v>51</v>
      </c>
    </row>
    <row r="2584" ht="37.5" spans="1:9">
      <c r="A2584" s="8">
        <v>2583</v>
      </c>
      <c r="B2584" s="9" t="s">
        <v>2639</v>
      </c>
      <c r="C2584" s="8" t="s">
        <v>10</v>
      </c>
      <c r="D2584" s="10">
        <v>286000</v>
      </c>
      <c r="E2584" s="9" t="s">
        <v>11</v>
      </c>
      <c r="F2584" s="10">
        <v>308880</v>
      </c>
      <c r="G2584" s="10">
        <v>0</v>
      </c>
      <c r="H2584" s="10">
        <f>F2584*G2584</f>
        <v>0</v>
      </c>
      <c r="I2584" s="8" t="s">
        <v>51</v>
      </c>
    </row>
    <row r="2585" ht="37.5" spans="1:9">
      <c r="A2585" s="8">
        <v>2584</v>
      </c>
      <c r="B2585" s="9" t="s">
        <v>2640</v>
      </c>
      <c r="C2585" s="8" t="s">
        <v>10</v>
      </c>
      <c r="D2585" s="10">
        <v>250000</v>
      </c>
      <c r="E2585" s="9" t="s">
        <v>11</v>
      </c>
      <c r="F2585" s="10">
        <v>270000</v>
      </c>
      <c r="G2585" s="10">
        <v>0</v>
      </c>
      <c r="H2585" s="10">
        <f>F2585*G2585</f>
        <v>0</v>
      </c>
      <c r="I2585" s="8" t="s">
        <v>51</v>
      </c>
    </row>
    <row r="2586" spans="1:9">
      <c r="A2586" s="8">
        <v>2585</v>
      </c>
      <c r="B2586" s="9" t="s">
        <v>2641</v>
      </c>
      <c r="C2586" s="8" t="s">
        <v>10</v>
      </c>
      <c r="D2586" s="10">
        <v>119500</v>
      </c>
      <c r="E2586" s="9" t="s">
        <v>11</v>
      </c>
      <c r="F2586" s="10">
        <v>129060</v>
      </c>
      <c r="G2586" s="10">
        <v>0</v>
      </c>
      <c r="H2586" s="10">
        <f>F2586*G2586</f>
        <v>0</v>
      </c>
      <c r="I2586" s="8" t="s">
        <v>27</v>
      </c>
    </row>
    <row r="2587" spans="1:9">
      <c r="A2587" s="8">
        <v>2586</v>
      </c>
      <c r="B2587" s="9" t="s">
        <v>2642</v>
      </c>
      <c r="C2587" s="8" t="s">
        <v>10</v>
      </c>
      <c r="D2587" s="10">
        <v>60000</v>
      </c>
      <c r="E2587" s="9" t="s">
        <v>11</v>
      </c>
      <c r="F2587" s="10">
        <v>64800</v>
      </c>
      <c r="G2587" s="10">
        <v>0</v>
      </c>
      <c r="H2587" s="10">
        <f>F2587*G2587</f>
        <v>0</v>
      </c>
      <c r="I2587" s="8" t="s">
        <v>27</v>
      </c>
    </row>
    <row r="2588" spans="1:9">
      <c r="A2588" s="8">
        <v>2587</v>
      </c>
      <c r="B2588" s="9" t="s">
        <v>2643</v>
      </c>
      <c r="C2588" s="8" t="s">
        <v>10</v>
      </c>
      <c r="D2588" s="10">
        <v>60500</v>
      </c>
      <c r="E2588" s="9" t="s">
        <v>11</v>
      </c>
      <c r="F2588" s="10">
        <v>65340</v>
      </c>
      <c r="G2588" s="10">
        <v>0</v>
      </c>
      <c r="H2588" s="10">
        <f>F2588*G2588</f>
        <v>0</v>
      </c>
      <c r="I2588" s="8" t="s">
        <v>27</v>
      </c>
    </row>
    <row r="2589" spans="1:9">
      <c r="A2589" s="8">
        <v>2588</v>
      </c>
      <c r="B2589" s="9" t="s">
        <v>2644</v>
      </c>
      <c r="C2589" s="8" t="s">
        <v>10</v>
      </c>
      <c r="D2589" s="10">
        <v>60000</v>
      </c>
      <c r="E2589" s="9" t="s">
        <v>11</v>
      </c>
      <c r="F2589" s="10">
        <v>64800</v>
      </c>
      <c r="G2589" s="10">
        <v>0</v>
      </c>
      <c r="H2589" s="10">
        <f>F2589*G2589</f>
        <v>0</v>
      </c>
      <c r="I2589" s="8" t="s">
        <v>27</v>
      </c>
    </row>
    <row r="2590" spans="1:9">
      <c r="A2590" s="8">
        <v>2589</v>
      </c>
      <c r="B2590" s="9" t="s">
        <v>2645</v>
      </c>
      <c r="C2590" s="8" t="s">
        <v>10</v>
      </c>
      <c r="D2590" s="10">
        <v>24000</v>
      </c>
      <c r="E2590" s="9" t="s">
        <v>11</v>
      </c>
      <c r="F2590" s="10">
        <v>25920</v>
      </c>
      <c r="G2590" s="10">
        <v>0</v>
      </c>
      <c r="H2590" s="10">
        <f>F2590*G2590</f>
        <v>0</v>
      </c>
      <c r="I2590" s="8" t="s">
        <v>27</v>
      </c>
    </row>
    <row r="2591" spans="1:9">
      <c r="A2591" s="8">
        <v>2590</v>
      </c>
      <c r="B2591" s="9" t="s">
        <v>2646</v>
      </c>
      <c r="C2591" s="8" t="s">
        <v>10</v>
      </c>
      <c r="D2591" s="10">
        <v>41000</v>
      </c>
      <c r="E2591" s="9" t="s">
        <v>11</v>
      </c>
      <c r="F2591" s="10">
        <v>44280</v>
      </c>
      <c r="G2591" s="10">
        <v>0</v>
      </c>
      <c r="H2591" s="10">
        <f>F2591*G2591</f>
        <v>0</v>
      </c>
      <c r="I2591" s="8" t="s">
        <v>27</v>
      </c>
    </row>
    <row r="2592" ht="37.5" spans="1:9">
      <c r="A2592" s="8">
        <v>2591</v>
      </c>
      <c r="B2592" s="9" t="s">
        <v>2647</v>
      </c>
      <c r="C2592" s="8" t="s">
        <v>10</v>
      </c>
      <c r="D2592" s="10">
        <v>47500</v>
      </c>
      <c r="E2592" s="9" t="s">
        <v>11</v>
      </c>
      <c r="F2592" s="10">
        <v>51300</v>
      </c>
      <c r="G2592" s="10">
        <v>0</v>
      </c>
      <c r="H2592" s="10">
        <f>F2592*G2592</f>
        <v>0</v>
      </c>
      <c r="I2592" s="8" t="s">
        <v>27</v>
      </c>
    </row>
    <row r="2593" spans="1:9">
      <c r="A2593" s="8">
        <v>2592</v>
      </c>
      <c r="B2593" s="9" t="s">
        <v>2648</v>
      </c>
      <c r="C2593" s="8" t="s">
        <v>10</v>
      </c>
      <c r="D2593" s="10">
        <v>48500</v>
      </c>
      <c r="E2593" s="9" t="s">
        <v>11</v>
      </c>
      <c r="F2593" s="10">
        <v>52380</v>
      </c>
      <c r="G2593" s="10">
        <v>0</v>
      </c>
      <c r="H2593" s="10">
        <f>F2593*G2593</f>
        <v>0</v>
      </c>
      <c r="I2593" s="8" t="s">
        <v>27</v>
      </c>
    </row>
    <row r="2594" spans="1:9">
      <c r="A2594" s="8">
        <v>2593</v>
      </c>
      <c r="B2594" s="9" t="s">
        <v>2649</v>
      </c>
      <c r="C2594" s="8" t="s">
        <v>10</v>
      </c>
      <c r="D2594" s="10">
        <v>183500</v>
      </c>
      <c r="E2594" s="9" t="s">
        <v>11</v>
      </c>
      <c r="F2594" s="10">
        <v>198180</v>
      </c>
      <c r="G2594" s="10">
        <v>0</v>
      </c>
      <c r="H2594" s="10">
        <f>F2594*G2594</f>
        <v>0</v>
      </c>
      <c r="I2594" s="8" t="s">
        <v>27</v>
      </c>
    </row>
    <row r="2595" spans="1:9">
      <c r="A2595" s="8">
        <v>2594</v>
      </c>
      <c r="B2595" s="9" t="s">
        <v>2650</v>
      </c>
      <c r="C2595" s="8" t="s">
        <v>10</v>
      </c>
      <c r="D2595" s="10">
        <v>61500</v>
      </c>
      <c r="E2595" s="9" t="s">
        <v>11</v>
      </c>
      <c r="F2595" s="10">
        <v>66420</v>
      </c>
      <c r="G2595" s="10">
        <v>0</v>
      </c>
      <c r="H2595" s="10">
        <f>F2595*G2595</f>
        <v>0</v>
      </c>
      <c r="I2595" s="8" t="s">
        <v>51</v>
      </c>
    </row>
    <row r="2596" spans="1:9">
      <c r="A2596" s="8">
        <v>2595</v>
      </c>
      <c r="B2596" s="9" t="s">
        <v>2651</v>
      </c>
      <c r="C2596" s="8" t="s">
        <v>10</v>
      </c>
      <c r="D2596" s="10">
        <v>21500</v>
      </c>
      <c r="E2596" s="9" t="s">
        <v>11</v>
      </c>
      <c r="F2596" s="10">
        <v>23220</v>
      </c>
      <c r="G2596" s="10">
        <v>0</v>
      </c>
      <c r="H2596" s="10">
        <f>F2596*G2596</f>
        <v>0</v>
      </c>
      <c r="I2596" s="8" t="s">
        <v>968</v>
      </c>
    </row>
    <row r="2597" spans="1:9">
      <c r="A2597" s="8">
        <v>2596</v>
      </c>
      <c r="B2597" s="9" t="s">
        <v>2652</v>
      </c>
      <c r="C2597" s="8" t="s">
        <v>10</v>
      </c>
      <c r="D2597" s="10">
        <v>549000</v>
      </c>
      <c r="E2597" s="9" t="s">
        <v>11</v>
      </c>
      <c r="F2597" s="10">
        <v>592920</v>
      </c>
      <c r="G2597" s="10">
        <v>0</v>
      </c>
      <c r="H2597" s="10">
        <f>F2597*G2597</f>
        <v>0</v>
      </c>
      <c r="I2597" s="8" t="s">
        <v>38</v>
      </c>
    </row>
    <row r="2598" ht="37.5" spans="1:9">
      <c r="A2598" s="8">
        <v>2597</v>
      </c>
      <c r="B2598" s="9" t="s">
        <v>2653</v>
      </c>
      <c r="C2598" s="8" t="s">
        <v>10</v>
      </c>
      <c r="D2598" s="10">
        <v>24500</v>
      </c>
      <c r="E2598" s="9" t="s">
        <v>11</v>
      </c>
      <c r="F2598" s="10">
        <v>26460</v>
      </c>
      <c r="G2598" s="10">
        <v>0</v>
      </c>
      <c r="H2598" s="10">
        <f>F2598*G2598</f>
        <v>0</v>
      </c>
      <c r="I2598" s="8" t="s">
        <v>27</v>
      </c>
    </row>
    <row r="2599" spans="1:9">
      <c r="A2599" s="8">
        <v>2598</v>
      </c>
      <c r="B2599" s="9" t="s">
        <v>2654</v>
      </c>
      <c r="C2599" s="8" t="s">
        <v>10</v>
      </c>
      <c r="D2599" s="10">
        <v>51000</v>
      </c>
      <c r="E2599" s="9" t="s">
        <v>11</v>
      </c>
      <c r="F2599" s="10">
        <v>55080</v>
      </c>
      <c r="G2599" s="10">
        <v>0</v>
      </c>
      <c r="H2599" s="10">
        <f>F2599*G2599</f>
        <v>0</v>
      </c>
      <c r="I2599" s="8" t="s">
        <v>2655</v>
      </c>
    </row>
    <row r="2600" spans="1:9">
      <c r="A2600" s="8">
        <v>2599</v>
      </c>
      <c r="B2600" s="9" t="s">
        <v>2656</v>
      </c>
      <c r="C2600" s="8" t="s">
        <v>10</v>
      </c>
      <c r="D2600" s="10">
        <v>30500</v>
      </c>
      <c r="E2600" s="9" t="s">
        <v>11</v>
      </c>
      <c r="F2600" s="10">
        <v>32940</v>
      </c>
      <c r="G2600" s="10">
        <v>0</v>
      </c>
      <c r="H2600" s="10">
        <f>F2600*G2600</f>
        <v>0</v>
      </c>
      <c r="I2600" s="8" t="s">
        <v>2657</v>
      </c>
    </row>
    <row r="2601" spans="1:9">
      <c r="A2601" s="8">
        <v>2600</v>
      </c>
      <c r="B2601" s="9" t="s">
        <v>2658</v>
      </c>
      <c r="C2601" s="8" t="s">
        <v>10</v>
      </c>
      <c r="D2601" s="10">
        <v>6063720</v>
      </c>
      <c r="E2601" s="9" t="s">
        <v>11</v>
      </c>
      <c r="F2601" s="10">
        <v>6548817.6</v>
      </c>
      <c r="G2601" s="10">
        <v>0</v>
      </c>
      <c r="H2601" s="10">
        <f>F2601*G2601</f>
        <v>0</v>
      </c>
      <c r="I2601" s="8" t="s">
        <v>27</v>
      </c>
    </row>
    <row r="2602" spans="1:9">
      <c r="A2602" s="8">
        <v>2601</v>
      </c>
      <c r="B2602" s="9" t="s">
        <v>2659</v>
      </c>
      <c r="C2602" s="8" t="s">
        <v>10</v>
      </c>
      <c r="D2602" s="10">
        <v>7500</v>
      </c>
      <c r="E2602" s="9" t="s">
        <v>11</v>
      </c>
      <c r="F2602" s="10">
        <v>8100</v>
      </c>
      <c r="G2602" s="10">
        <v>0</v>
      </c>
      <c r="H2602" s="10">
        <f>F2602*G2602</f>
        <v>0</v>
      </c>
      <c r="I2602" s="8" t="s">
        <v>589</v>
      </c>
    </row>
    <row r="2603" spans="1:9">
      <c r="A2603" s="8">
        <v>2602</v>
      </c>
      <c r="B2603" s="9" t="s">
        <v>2660</v>
      </c>
      <c r="C2603" s="8" t="s">
        <v>10</v>
      </c>
      <c r="D2603" s="10">
        <v>6500</v>
      </c>
      <c r="E2603" s="9" t="s">
        <v>11</v>
      </c>
      <c r="F2603" s="10">
        <v>7020</v>
      </c>
      <c r="G2603" s="10">
        <v>0</v>
      </c>
      <c r="H2603" s="10">
        <f>F2603*G2603</f>
        <v>0</v>
      </c>
      <c r="I2603" s="8" t="s">
        <v>1953</v>
      </c>
    </row>
    <row r="2604" spans="1:9">
      <c r="A2604" s="8">
        <v>2603</v>
      </c>
      <c r="B2604" s="9" t="s">
        <v>2661</v>
      </c>
      <c r="C2604" s="8" t="s">
        <v>10</v>
      </c>
      <c r="D2604" s="10">
        <v>6500</v>
      </c>
      <c r="E2604" s="9" t="s">
        <v>11</v>
      </c>
      <c r="F2604" s="10">
        <v>7020</v>
      </c>
      <c r="G2604" s="10">
        <v>0</v>
      </c>
      <c r="H2604" s="10">
        <f>F2604*G2604</f>
        <v>0</v>
      </c>
      <c r="I2604" s="8" t="s">
        <v>1953</v>
      </c>
    </row>
    <row r="2605" spans="1:9">
      <c r="A2605" s="8">
        <v>2604</v>
      </c>
      <c r="B2605" s="9" t="s">
        <v>2662</v>
      </c>
      <c r="C2605" s="8" t="s">
        <v>10</v>
      </c>
      <c r="D2605" s="10">
        <v>11000</v>
      </c>
      <c r="E2605" s="9" t="s">
        <v>11</v>
      </c>
      <c r="F2605" s="10">
        <v>11880</v>
      </c>
      <c r="G2605" s="10">
        <v>0</v>
      </c>
      <c r="H2605" s="10">
        <f>F2605*G2605</f>
        <v>0</v>
      </c>
      <c r="I2605" s="8" t="s">
        <v>589</v>
      </c>
    </row>
    <row r="2606" spans="1:9">
      <c r="A2606" s="8">
        <v>2605</v>
      </c>
      <c r="B2606" s="9" t="s">
        <v>2663</v>
      </c>
      <c r="C2606" s="8" t="s">
        <v>10</v>
      </c>
      <c r="D2606" s="10">
        <v>55500</v>
      </c>
      <c r="E2606" s="9" t="s">
        <v>11</v>
      </c>
      <c r="F2606" s="10">
        <v>59940</v>
      </c>
      <c r="G2606" s="10">
        <v>0</v>
      </c>
      <c r="H2606" s="10">
        <f>F2606*G2606</f>
        <v>0</v>
      </c>
      <c r="I2606" s="8" t="s">
        <v>589</v>
      </c>
    </row>
    <row r="2607" spans="1:9">
      <c r="A2607" s="8">
        <v>2606</v>
      </c>
      <c r="B2607" s="9" t="s">
        <v>2664</v>
      </c>
      <c r="C2607" s="8" t="s">
        <v>10</v>
      </c>
      <c r="D2607" s="10">
        <v>49500</v>
      </c>
      <c r="E2607" s="9" t="s">
        <v>11</v>
      </c>
      <c r="F2607" s="10">
        <v>53460</v>
      </c>
      <c r="G2607" s="10">
        <v>0</v>
      </c>
      <c r="H2607" s="10">
        <f>F2607*G2607</f>
        <v>0</v>
      </c>
      <c r="I2607" s="8" t="s">
        <v>589</v>
      </c>
    </row>
    <row r="2608" spans="1:9">
      <c r="A2608" s="8">
        <v>2607</v>
      </c>
      <c r="B2608" s="9" t="s">
        <v>2665</v>
      </c>
      <c r="C2608" s="8" t="s">
        <v>10</v>
      </c>
      <c r="D2608" s="10">
        <v>11000</v>
      </c>
      <c r="E2608" s="9" t="s">
        <v>11</v>
      </c>
      <c r="F2608" s="10">
        <v>11880</v>
      </c>
      <c r="G2608" s="10">
        <v>0</v>
      </c>
      <c r="H2608" s="10">
        <f>F2608*G2608</f>
        <v>0</v>
      </c>
      <c r="I2608" s="8" t="s">
        <v>589</v>
      </c>
    </row>
    <row r="2609" spans="1:9">
      <c r="A2609" s="8">
        <v>2608</v>
      </c>
      <c r="B2609" s="9" t="s">
        <v>2666</v>
      </c>
      <c r="C2609" s="8" t="s">
        <v>10</v>
      </c>
      <c r="D2609" s="10">
        <v>166500</v>
      </c>
      <c r="E2609" s="9" t="s">
        <v>11</v>
      </c>
      <c r="F2609" s="10">
        <v>179820</v>
      </c>
      <c r="G2609" s="10">
        <v>0</v>
      </c>
      <c r="H2609" s="10">
        <f>F2609*G2609</f>
        <v>0</v>
      </c>
      <c r="I2609" s="8" t="s">
        <v>27</v>
      </c>
    </row>
    <row r="2610" spans="1:9">
      <c r="A2610" s="8">
        <v>2609</v>
      </c>
      <c r="B2610" s="9" t="s">
        <v>2667</v>
      </c>
      <c r="C2610" s="8" t="s">
        <v>10</v>
      </c>
      <c r="D2610" s="10">
        <v>227000</v>
      </c>
      <c r="E2610" s="9" t="s">
        <v>11</v>
      </c>
      <c r="F2610" s="10">
        <v>245160</v>
      </c>
      <c r="G2610" s="10">
        <v>0</v>
      </c>
      <c r="H2610" s="10">
        <f>F2610*G2610</f>
        <v>0</v>
      </c>
      <c r="I2610" s="8" t="s">
        <v>27</v>
      </c>
    </row>
    <row r="2611" spans="1:9">
      <c r="A2611" s="8">
        <v>2610</v>
      </c>
      <c r="B2611" s="9" t="s">
        <v>2668</v>
      </c>
      <c r="C2611" s="8" t="s">
        <v>10</v>
      </c>
      <c r="D2611" s="10">
        <v>252000</v>
      </c>
      <c r="E2611" s="9" t="s">
        <v>11</v>
      </c>
      <c r="F2611" s="10">
        <v>272160</v>
      </c>
      <c r="G2611" s="10">
        <v>0</v>
      </c>
      <c r="H2611" s="10">
        <f>F2611*G2611</f>
        <v>0</v>
      </c>
      <c r="I2611" s="8" t="s">
        <v>27</v>
      </c>
    </row>
    <row r="2612" spans="1:9">
      <c r="A2612" s="8">
        <v>2611</v>
      </c>
      <c r="B2612" s="9" t="s">
        <v>2669</v>
      </c>
      <c r="C2612" s="8" t="s">
        <v>10</v>
      </c>
      <c r="D2612" s="10">
        <v>225500</v>
      </c>
      <c r="E2612" s="9" t="s">
        <v>11</v>
      </c>
      <c r="F2612" s="10">
        <v>243540</v>
      </c>
      <c r="G2612" s="10">
        <v>0</v>
      </c>
      <c r="H2612" s="10">
        <f>F2612*G2612</f>
        <v>0</v>
      </c>
      <c r="I2612" s="8" t="s">
        <v>27</v>
      </c>
    </row>
    <row r="2613" spans="1:9">
      <c r="A2613" s="8">
        <v>2612</v>
      </c>
      <c r="B2613" s="9" t="s">
        <v>2670</v>
      </c>
      <c r="C2613" s="8" t="s">
        <v>10</v>
      </c>
      <c r="D2613" s="10">
        <v>1302000</v>
      </c>
      <c r="E2613" s="9" t="s">
        <v>11</v>
      </c>
      <c r="F2613" s="10">
        <v>1406160</v>
      </c>
      <c r="G2613" s="10">
        <v>0</v>
      </c>
      <c r="H2613" s="10">
        <f>F2613*G2613</f>
        <v>0</v>
      </c>
      <c r="I2613" s="8" t="s">
        <v>27</v>
      </c>
    </row>
    <row r="2614" ht="37.5" spans="1:9">
      <c r="A2614" s="8">
        <v>2613</v>
      </c>
      <c r="B2614" s="9" t="s">
        <v>2671</v>
      </c>
      <c r="C2614" s="8" t="s">
        <v>10</v>
      </c>
      <c r="D2614" s="10">
        <v>2247500</v>
      </c>
      <c r="E2614" s="9" t="s">
        <v>11</v>
      </c>
      <c r="F2614" s="10">
        <v>2427300</v>
      </c>
      <c r="G2614" s="10">
        <v>0</v>
      </c>
      <c r="H2614" s="10">
        <f>F2614*G2614</f>
        <v>0</v>
      </c>
      <c r="I2614" s="8" t="s">
        <v>27</v>
      </c>
    </row>
    <row r="2615" spans="1:9">
      <c r="A2615" s="8">
        <v>2614</v>
      </c>
      <c r="B2615" s="9" t="s">
        <v>2672</v>
      </c>
      <c r="C2615" s="8" t="s">
        <v>10</v>
      </c>
      <c r="D2615" s="10">
        <v>2867500</v>
      </c>
      <c r="E2615" s="9" t="s">
        <v>11</v>
      </c>
      <c r="F2615" s="10">
        <v>3096900</v>
      </c>
      <c r="G2615" s="10">
        <v>0</v>
      </c>
      <c r="H2615" s="10">
        <f>F2615*G2615</f>
        <v>0</v>
      </c>
      <c r="I2615" s="8" t="s">
        <v>27</v>
      </c>
    </row>
    <row r="2616" spans="1:9">
      <c r="A2616" s="8">
        <v>2615</v>
      </c>
      <c r="B2616" s="9" t="s">
        <v>2673</v>
      </c>
      <c r="C2616" s="8" t="s">
        <v>10</v>
      </c>
      <c r="D2616" s="10">
        <v>534600</v>
      </c>
      <c r="E2616" s="9" t="s">
        <v>11</v>
      </c>
      <c r="F2616" s="10">
        <v>577368</v>
      </c>
      <c r="G2616" s="10">
        <v>0</v>
      </c>
      <c r="H2616" s="10">
        <f>F2616*G2616</f>
        <v>0</v>
      </c>
      <c r="I2616" s="8" t="s">
        <v>27</v>
      </c>
    </row>
    <row r="2617" spans="1:9">
      <c r="A2617" s="8">
        <v>2616</v>
      </c>
      <c r="B2617" s="9" t="s">
        <v>2674</v>
      </c>
      <c r="C2617" s="8" t="s">
        <v>10</v>
      </c>
      <c r="D2617" s="10">
        <v>1124500</v>
      </c>
      <c r="E2617" s="9" t="s">
        <v>11</v>
      </c>
      <c r="F2617" s="10">
        <v>1214460</v>
      </c>
      <c r="G2617" s="10">
        <v>0</v>
      </c>
      <c r="H2617" s="10">
        <f>F2617*G2617</f>
        <v>0</v>
      </c>
      <c r="I2617" s="8" t="s">
        <v>27</v>
      </c>
    </row>
    <row r="2618" spans="1:9">
      <c r="A2618" s="8">
        <v>2617</v>
      </c>
      <c r="B2618" s="9" t="s">
        <v>2675</v>
      </c>
      <c r="C2618" s="8" t="s">
        <v>10</v>
      </c>
      <c r="D2618" s="10">
        <v>1012500</v>
      </c>
      <c r="E2618" s="9" t="s">
        <v>11</v>
      </c>
      <c r="F2618" s="10">
        <v>1093500</v>
      </c>
      <c r="G2618" s="10">
        <v>0</v>
      </c>
      <c r="H2618" s="10">
        <f>F2618*G2618</f>
        <v>0</v>
      </c>
      <c r="I2618" s="8" t="s">
        <v>27</v>
      </c>
    </row>
    <row r="2619" spans="1:9">
      <c r="A2619" s="8">
        <v>2618</v>
      </c>
      <c r="B2619" s="9" t="s">
        <v>2676</v>
      </c>
      <c r="C2619" s="8" t="s">
        <v>10</v>
      </c>
      <c r="D2619" s="10">
        <v>1656000</v>
      </c>
      <c r="E2619" s="9" t="s">
        <v>11</v>
      </c>
      <c r="F2619" s="10">
        <v>1788480</v>
      </c>
      <c r="G2619" s="10">
        <v>0</v>
      </c>
      <c r="H2619" s="10">
        <f>F2619*G2619</f>
        <v>0</v>
      </c>
      <c r="I2619" s="8" t="s">
        <v>77</v>
      </c>
    </row>
    <row r="2620" spans="1:9">
      <c r="A2620" s="8">
        <v>2619</v>
      </c>
      <c r="B2620" s="9" t="s">
        <v>2677</v>
      </c>
      <c r="C2620" s="8" t="s">
        <v>10</v>
      </c>
      <c r="D2620" s="10">
        <v>1538500</v>
      </c>
      <c r="E2620" s="9" t="s">
        <v>11</v>
      </c>
      <c r="F2620" s="10">
        <v>1661580</v>
      </c>
      <c r="G2620" s="10">
        <v>0</v>
      </c>
      <c r="H2620" s="10">
        <f>F2620*G2620</f>
        <v>0</v>
      </c>
      <c r="I2620" s="8" t="s">
        <v>77</v>
      </c>
    </row>
    <row r="2621" spans="1:9">
      <c r="A2621" s="8">
        <v>2620</v>
      </c>
      <c r="B2621" s="9" t="s">
        <v>2678</v>
      </c>
      <c r="C2621" s="8" t="s">
        <v>10</v>
      </c>
      <c r="D2621" s="10">
        <v>71000</v>
      </c>
      <c r="E2621" s="9" t="s">
        <v>11</v>
      </c>
      <c r="F2621" s="10">
        <v>76680</v>
      </c>
      <c r="G2621" s="10">
        <v>0</v>
      </c>
      <c r="H2621" s="10">
        <f>F2621*G2621</f>
        <v>0</v>
      </c>
      <c r="I2621" s="8" t="s">
        <v>27</v>
      </c>
    </row>
    <row r="2622" spans="1:9">
      <c r="A2622" s="8">
        <v>2621</v>
      </c>
      <c r="B2622" s="9" t="s">
        <v>2679</v>
      </c>
      <c r="C2622" s="8" t="s">
        <v>10</v>
      </c>
      <c r="D2622" s="10">
        <v>129000</v>
      </c>
      <c r="E2622" s="9" t="s">
        <v>11</v>
      </c>
      <c r="F2622" s="10">
        <v>139320</v>
      </c>
      <c r="G2622" s="10">
        <v>0</v>
      </c>
      <c r="H2622" s="10">
        <f>F2622*G2622</f>
        <v>0</v>
      </c>
      <c r="I2622" s="8" t="s">
        <v>42</v>
      </c>
    </row>
    <row r="2623" spans="1:9">
      <c r="A2623" s="8">
        <v>2622</v>
      </c>
      <c r="B2623" s="9" t="s">
        <v>2680</v>
      </c>
      <c r="C2623" s="8" t="s">
        <v>10</v>
      </c>
      <c r="D2623" s="10">
        <v>135300</v>
      </c>
      <c r="E2623" s="9" t="s">
        <v>11</v>
      </c>
      <c r="F2623" s="10">
        <v>146124</v>
      </c>
      <c r="G2623" s="10">
        <v>0</v>
      </c>
      <c r="H2623" s="10">
        <f>F2623*G2623</f>
        <v>0</v>
      </c>
      <c r="I2623" s="8" t="s">
        <v>42</v>
      </c>
    </row>
    <row r="2624" spans="1:9">
      <c r="A2624" s="8">
        <v>2623</v>
      </c>
      <c r="B2624" s="9" t="s">
        <v>2681</v>
      </c>
      <c r="C2624" s="8" t="s">
        <v>10</v>
      </c>
      <c r="D2624" s="10">
        <v>76500</v>
      </c>
      <c r="E2624" s="9" t="s">
        <v>11</v>
      </c>
      <c r="F2624" s="10">
        <v>82620</v>
      </c>
      <c r="G2624" s="10">
        <v>0</v>
      </c>
      <c r="H2624" s="10">
        <f>F2624*G2624</f>
        <v>0</v>
      </c>
      <c r="I2624" s="8" t="s">
        <v>42</v>
      </c>
    </row>
    <row r="2625" spans="1:9">
      <c r="A2625" s="8">
        <v>2624</v>
      </c>
      <c r="B2625" s="9" t="s">
        <v>2682</v>
      </c>
      <c r="C2625" s="8" t="s">
        <v>10</v>
      </c>
      <c r="D2625" s="10">
        <v>31900</v>
      </c>
      <c r="E2625" s="9" t="s">
        <v>11</v>
      </c>
      <c r="F2625" s="10">
        <v>34452</v>
      </c>
      <c r="G2625" s="10">
        <v>0</v>
      </c>
      <c r="H2625" s="10">
        <f>F2625*G2625</f>
        <v>0</v>
      </c>
      <c r="I2625" s="8" t="s">
        <v>27</v>
      </c>
    </row>
    <row r="2626" ht="37.5" spans="1:9">
      <c r="A2626" s="8">
        <v>2625</v>
      </c>
      <c r="B2626" s="9" t="s">
        <v>2683</v>
      </c>
      <c r="C2626" s="8" t="s">
        <v>10</v>
      </c>
      <c r="D2626" s="10">
        <v>90000</v>
      </c>
      <c r="E2626" s="9" t="s">
        <v>11</v>
      </c>
      <c r="F2626" s="10">
        <v>97200</v>
      </c>
      <c r="G2626" s="10">
        <v>0</v>
      </c>
      <c r="H2626" s="10">
        <f>F2626*G2626</f>
        <v>0</v>
      </c>
      <c r="I2626" s="8" t="s">
        <v>27</v>
      </c>
    </row>
    <row r="2627" spans="1:9">
      <c r="A2627" s="8">
        <v>2626</v>
      </c>
      <c r="B2627" s="9" t="s">
        <v>2684</v>
      </c>
      <c r="C2627" s="8" t="s">
        <v>10</v>
      </c>
      <c r="D2627" s="10">
        <v>11500</v>
      </c>
      <c r="E2627" s="9" t="s">
        <v>11</v>
      </c>
      <c r="F2627" s="10">
        <v>12420</v>
      </c>
      <c r="G2627" s="10">
        <v>0</v>
      </c>
      <c r="H2627" s="10">
        <f>F2627*G2627</f>
        <v>0</v>
      </c>
      <c r="I2627" s="8" t="s">
        <v>58</v>
      </c>
    </row>
    <row r="2628" spans="1:9">
      <c r="A2628" s="8">
        <v>2627</v>
      </c>
      <c r="B2628" s="9" t="s">
        <v>2685</v>
      </c>
      <c r="C2628" s="8" t="s">
        <v>10</v>
      </c>
      <c r="D2628" s="10">
        <v>592700</v>
      </c>
      <c r="E2628" s="9" t="s">
        <v>11</v>
      </c>
      <c r="F2628" s="10">
        <v>640116</v>
      </c>
      <c r="G2628" s="10">
        <v>0</v>
      </c>
      <c r="H2628" s="10">
        <f>F2628*G2628</f>
        <v>0</v>
      </c>
      <c r="I2628" s="8" t="s">
        <v>27</v>
      </c>
    </row>
    <row r="2629" spans="1:9">
      <c r="A2629" s="8">
        <v>2628</v>
      </c>
      <c r="B2629" s="9" t="s">
        <v>2686</v>
      </c>
      <c r="C2629" s="8" t="s">
        <v>10</v>
      </c>
      <c r="D2629" s="10">
        <v>1253700</v>
      </c>
      <c r="E2629" s="9" t="s">
        <v>324</v>
      </c>
      <c r="F2629" s="10">
        <v>1379070</v>
      </c>
      <c r="G2629" s="10">
        <v>0</v>
      </c>
      <c r="H2629" s="10">
        <f>F2629*G2629</f>
        <v>0</v>
      </c>
      <c r="I2629" s="8" t="s">
        <v>27</v>
      </c>
    </row>
    <row r="2630" ht="37.5" spans="1:9">
      <c r="A2630" s="8">
        <v>2629</v>
      </c>
      <c r="B2630" s="9" t="s">
        <v>2687</v>
      </c>
      <c r="C2630" s="8" t="s">
        <v>10</v>
      </c>
      <c r="D2630" s="10">
        <v>119500</v>
      </c>
      <c r="E2630" s="9" t="s">
        <v>11</v>
      </c>
      <c r="F2630" s="10">
        <v>129060</v>
      </c>
      <c r="G2630" s="10">
        <v>0</v>
      </c>
      <c r="H2630" s="10">
        <f>F2630*G2630</f>
        <v>0</v>
      </c>
      <c r="I2630" s="8" t="s">
        <v>27</v>
      </c>
    </row>
    <row r="2631" ht="37.5" spans="1:9">
      <c r="A2631" s="8">
        <v>2630</v>
      </c>
      <c r="B2631" s="9" t="s">
        <v>2688</v>
      </c>
      <c r="C2631" s="8" t="s">
        <v>10</v>
      </c>
      <c r="D2631" s="10">
        <v>171500</v>
      </c>
      <c r="E2631" s="9" t="s">
        <v>11</v>
      </c>
      <c r="F2631" s="10">
        <v>185220</v>
      </c>
      <c r="G2631" s="10">
        <v>0</v>
      </c>
      <c r="H2631" s="10">
        <f>F2631*G2631</f>
        <v>0</v>
      </c>
      <c r="I2631" s="8" t="s">
        <v>27</v>
      </c>
    </row>
    <row r="2632" ht="37.5" spans="1:9">
      <c r="A2632" s="8">
        <v>2631</v>
      </c>
      <c r="B2632" s="9" t="s">
        <v>2689</v>
      </c>
      <c r="C2632" s="8" t="s">
        <v>10</v>
      </c>
      <c r="D2632" s="10">
        <v>154500</v>
      </c>
      <c r="E2632" s="9" t="s">
        <v>11</v>
      </c>
      <c r="F2632" s="10">
        <v>166860</v>
      </c>
      <c r="G2632" s="10">
        <v>0</v>
      </c>
      <c r="H2632" s="10">
        <f>F2632*G2632</f>
        <v>0</v>
      </c>
      <c r="I2632" s="8" t="s">
        <v>27</v>
      </c>
    </row>
    <row r="2633" spans="1:9">
      <c r="A2633" s="8">
        <v>2632</v>
      </c>
      <c r="B2633" s="9" t="s">
        <v>2690</v>
      </c>
      <c r="C2633" s="8" t="s">
        <v>10</v>
      </c>
      <c r="D2633" s="10">
        <v>63700</v>
      </c>
      <c r="E2633" s="9" t="s">
        <v>11</v>
      </c>
      <c r="F2633" s="10">
        <v>68796</v>
      </c>
      <c r="G2633" s="10">
        <v>0</v>
      </c>
      <c r="H2633" s="10">
        <f>F2633*G2633</f>
        <v>0</v>
      </c>
      <c r="I2633" s="8" t="s">
        <v>27</v>
      </c>
    </row>
    <row r="2634" ht="37.5" spans="1:9">
      <c r="A2634" s="8">
        <v>2633</v>
      </c>
      <c r="B2634" s="9" t="s">
        <v>2691</v>
      </c>
      <c r="C2634" s="8" t="s">
        <v>10</v>
      </c>
      <c r="D2634" s="10">
        <v>151500</v>
      </c>
      <c r="E2634" s="9" t="s">
        <v>11</v>
      </c>
      <c r="F2634" s="10">
        <v>163620</v>
      </c>
      <c r="G2634" s="10">
        <v>0</v>
      </c>
      <c r="H2634" s="10">
        <f>F2634*G2634</f>
        <v>0</v>
      </c>
      <c r="I2634" s="8" t="s">
        <v>27</v>
      </c>
    </row>
    <row r="2635" spans="1:9">
      <c r="A2635" s="8">
        <v>2634</v>
      </c>
      <c r="B2635" s="9" t="s">
        <v>2692</v>
      </c>
      <c r="C2635" s="8" t="s">
        <v>10</v>
      </c>
      <c r="D2635" s="10">
        <v>3312700</v>
      </c>
      <c r="E2635" s="9" t="s">
        <v>11</v>
      </c>
      <c r="F2635" s="10">
        <v>3577716</v>
      </c>
      <c r="G2635" s="10">
        <v>0</v>
      </c>
      <c r="H2635" s="10">
        <f>F2635*G2635</f>
        <v>0</v>
      </c>
      <c r="I2635" s="8" t="s">
        <v>27</v>
      </c>
    </row>
    <row r="2636" ht="37.5" spans="1:9">
      <c r="A2636" s="8">
        <v>2635</v>
      </c>
      <c r="B2636" s="9" t="s">
        <v>2693</v>
      </c>
      <c r="C2636" s="8" t="s">
        <v>10</v>
      </c>
      <c r="D2636" s="10">
        <v>2404500</v>
      </c>
      <c r="E2636" s="9" t="s">
        <v>324</v>
      </c>
      <c r="F2636" s="10">
        <v>2644950</v>
      </c>
      <c r="G2636" s="10">
        <v>0</v>
      </c>
      <c r="H2636" s="10">
        <f>F2636*G2636</f>
        <v>0</v>
      </c>
      <c r="I2636" s="8" t="s">
        <v>77</v>
      </c>
    </row>
    <row r="2637" spans="1:9">
      <c r="A2637" s="8">
        <v>2636</v>
      </c>
      <c r="B2637" s="9" t="s">
        <v>2694</v>
      </c>
      <c r="C2637" s="8" t="s">
        <v>10</v>
      </c>
      <c r="D2637" s="10">
        <v>4097000</v>
      </c>
      <c r="E2637" s="9" t="s">
        <v>324</v>
      </c>
      <c r="F2637" s="10">
        <v>4506700</v>
      </c>
      <c r="G2637" s="10">
        <v>0</v>
      </c>
      <c r="H2637" s="10">
        <f>F2637*G2637</f>
        <v>0</v>
      </c>
      <c r="I2637" s="8" t="s">
        <v>27</v>
      </c>
    </row>
    <row r="2638" spans="1:9">
      <c r="A2638" s="8">
        <v>2637</v>
      </c>
      <c r="B2638" s="9" t="s">
        <v>2695</v>
      </c>
      <c r="C2638" s="8" t="s">
        <v>10</v>
      </c>
      <c r="D2638" s="10">
        <v>47500</v>
      </c>
      <c r="E2638" s="9" t="s">
        <v>11</v>
      </c>
      <c r="F2638" s="10">
        <v>51300</v>
      </c>
      <c r="G2638" s="10">
        <v>0</v>
      </c>
      <c r="H2638" s="10">
        <f>F2638*G2638</f>
        <v>0</v>
      </c>
      <c r="I2638" s="8" t="s">
        <v>27</v>
      </c>
    </row>
    <row r="2639" spans="1:9">
      <c r="A2639" s="8">
        <v>2638</v>
      </c>
      <c r="B2639" s="9" t="s">
        <v>2696</v>
      </c>
      <c r="C2639" s="8" t="s">
        <v>10</v>
      </c>
      <c r="D2639" s="10">
        <v>54500</v>
      </c>
      <c r="E2639" s="9" t="s">
        <v>11</v>
      </c>
      <c r="F2639" s="10">
        <v>58860</v>
      </c>
      <c r="G2639" s="10">
        <v>0</v>
      </c>
      <c r="H2639" s="10">
        <f>F2639*G2639</f>
        <v>0</v>
      </c>
      <c r="I2639" s="8" t="s">
        <v>2697</v>
      </c>
    </row>
    <row r="2640" spans="1:9">
      <c r="A2640" s="8">
        <v>2639</v>
      </c>
      <c r="B2640" s="9" t="s">
        <v>2698</v>
      </c>
      <c r="C2640" s="8" t="s">
        <v>10</v>
      </c>
      <c r="D2640" s="10">
        <v>117500</v>
      </c>
      <c r="E2640" s="9" t="s">
        <v>11</v>
      </c>
      <c r="F2640" s="10">
        <v>126900</v>
      </c>
      <c r="G2640" s="10">
        <v>0</v>
      </c>
      <c r="H2640" s="10">
        <f>F2640*G2640</f>
        <v>0</v>
      </c>
      <c r="I2640" s="8" t="s">
        <v>2699</v>
      </c>
    </row>
    <row r="2641" spans="1:9">
      <c r="A2641" s="8">
        <v>2640</v>
      </c>
      <c r="B2641" s="9" t="s">
        <v>2700</v>
      </c>
      <c r="C2641" s="8" t="s">
        <v>10</v>
      </c>
      <c r="D2641" s="10">
        <v>37500</v>
      </c>
      <c r="E2641" s="9" t="s">
        <v>11</v>
      </c>
      <c r="F2641" s="10">
        <v>40500</v>
      </c>
      <c r="G2641" s="10">
        <v>0</v>
      </c>
      <c r="H2641" s="10">
        <f>F2641*G2641</f>
        <v>0</v>
      </c>
      <c r="I2641" s="8" t="s">
        <v>2701</v>
      </c>
    </row>
    <row r="2642" ht="37.5" spans="1:9">
      <c r="A2642" s="8">
        <v>2641</v>
      </c>
      <c r="B2642" s="9" t="s">
        <v>2702</v>
      </c>
      <c r="C2642" s="8" t="s">
        <v>10</v>
      </c>
      <c r="D2642" s="10">
        <v>89500</v>
      </c>
      <c r="E2642" s="9" t="s">
        <v>11</v>
      </c>
      <c r="F2642" s="10">
        <v>96660</v>
      </c>
      <c r="G2642" s="10">
        <v>0</v>
      </c>
      <c r="H2642" s="10">
        <f>F2642*G2642</f>
        <v>0</v>
      </c>
      <c r="I2642" s="8" t="s">
        <v>54</v>
      </c>
    </row>
    <row r="2643" spans="1:9">
      <c r="A2643" s="8">
        <v>2642</v>
      </c>
      <c r="B2643" s="9" t="s">
        <v>2703</v>
      </c>
      <c r="C2643" s="8" t="s">
        <v>10</v>
      </c>
      <c r="D2643" s="10">
        <v>95500</v>
      </c>
      <c r="E2643" s="9" t="s">
        <v>11</v>
      </c>
      <c r="F2643" s="10">
        <v>103140</v>
      </c>
      <c r="G2643" s="10">
        <v>0</v>
      </c>
      <c r="H2643" s="10">
        <f>F2643*G2643</f>
        <v>0</v>
      </c>
      <c r="I2643" s="8" t="s">
        <v>54</v>
      </c>
    </row>
    <row r="2644" ht="37.5" spans="1:9">
      <c r="A2644" s="8">
        <v>2643</v>
      </c>
      <c r="B2644" s="9" t="s">
        <v>2704</v>
      </c>
      <c r="C2644" s="8" t="s">
        <v>10</v>
      </c>
      <c r="D2644" s="10">
        <v>41200</v>
      </c>
      <c r="E2644" s="9" t="s">
        <v>11</v>
      </c>
      <c r="F2644" s="10">
        <v>44496</v>
      </c>
      <c r="G2644" s="10">
        <v>0</v>
      </c>
      <c r="H2644" s="10">
        <f>F2644*G2644</f>
        <v>0</v>
      </c>
      <c r="I2644" s="8" t="s">
        <v>27</v>
      </c>
    </row>
    <row r="2645" spans="1:9">
      <c r="A2645" s="8">
        <v>2644</v>
      </c>
      <c r="B2645" s="9" t="s">
        <v>2705</v>
      </c>
      <c r="C2645" s="8" t="s">
        <v>10</v>
      </c>
      <c r="D2645" s="10">
        <v>4900</v>
      </c>
      <c r="E2645" s="9" t="s">
        <v>11</v>
      </c>
      <c r="F2645" s="10">
        <v>5292</v>
      </c>
      <c r="G2645" s="10">
        <v>0</v>
      </c>
      <c r="H2645" s="10">
        <f>F2645*G2645</f>
        <v>0</v>
      </c>
      <c r="I2645" s="8" t="s">
        <v>54</v>
      </c>
    </row>
    <row r="2646" spans="1:9">
      <c r="A2646" s="8">
        <v>2645</v>
      </c>
      <c r="B2646" s="9" t="s">
        <v>2706</v>
      </c>
      <c r="C2646" s="8" t="s">
        <v>10</v>
      </c>
      <c r="D2646" s="10">
        <v>97000</v>
      </c>
      <c r="E2646" s="9" t="s">
        <v>11</v>
      </c>
      <c r="F2646" s="10">
        <v>104760</v>
      </c>
      <c r="G2646" s="10">
        <v>0</v>
      </c>
      <c r="H2646" s="10">
        <f>F2646*G2646</f>
        <v>0</v>
      </c>
      <c r="I2646" s="8" t="s">
        <v>27</v>
      </c>
    </row>
    <row r="2647" ht="37.5" spans="1:9">
      <c r="A2647" s="8">
        <v>2646</v>
      </c>
      <c r="B2647" s="9" t="s">
        <v>2707</v>
      </c>
      <c r="C2647" s="8" t="s">
        <v>10</v>
      </c>
      <c r="D2647" s="10">
        <v>71000</v>
      </c>
      <c r="E2647" s="9" t="s">
        <v>11</v>
      </c>
      <c r="F2647" s="10">
        <v>76680</v>
      </c>
      <c r="G2647" s="10">
        <v>0</v>
      </c>
      <c r="H2647" s="10">
        <f>F2647*G2647</f>
        <v>0</v>
      </c>
      <c r="I2647" s="8" t="s">
        <v>19</v>
      </c>
    </row>
    <row r="2648" spans="1:9">
      <c r="A2648" s="8">
        <v>2647</v>
      </c>
      <c r="B2648" s="9" t="s">
        <v>2708</v>
      </c>
      <c r="C2648" s="8" t="s">
        <v>10</v>
      </c>
      <c r="D2648" s="10">
        <v>225500</v>
      </c>
      <c r="E2648" s="9" t="s">
        <v>11</v>
      </c>
      <c r="F2648" s="10">
        <v>243540</v>
      </c>
      <c r="G2648" s="10">
        <v>0</v>
      </c>
      <c r="H2648" s="10">
        <f>F2648*G2648</f>
        <v>0</v>
      </c>
      <c r="I2648" s="8" t="s">
        <v>19</v>
      </c>
    </row>
    <row r="2649" ht="37.5" spans="1:9">
      <c r="A2649" s="8">
        <v>2648</v>
      </c>
      <c r="B2649" s="9" t="s">
        <v>2709</v>
      </c>
      <c r="C2649" s="8" t="s">
        <v>10</v>
      </c>
      <c r="D2649" s="10">
        <v>35000</v>
      </c>
      <c r="E2649" s="9" t="s">
        <v>11</v>
      </c>
      <c r="F2649" s="10">
        <v>37800</v>
      </c>
      <c r="G2649" s="10">
        <v>0</v>
      </c>
      <c r="H2649" s="10">
        <f>F2649*G2649</f>
        <v>0</v>
      </c>
      <c r="I2649" s="8" t="s">
        <v>27</v>
      </c>
    </row>
    <row r="2650" spans="1:9">
      <c r="A2650" s="8">
        <v>2649</v>
      </c>
      <c r="B2650" s="9" t="s">
        <v>2710</v>
      </c>
      <c r="C2650" s="8" t="s">
        <v>10</v>
      </c>
      <c r="D2650" s="10">
        <v>56500</v>
      </c>
      <c r="E2650" s="9" t="s">
        <v>11</v>
      </c>
      <c r="F2650" s="10">
        <v>61020</v>
      </c>
      <c r="G2650" s="10">
        <v>0</v>
      </c>
      <c r="H2650" s="10">
        <f>F2650*G2650</f>
        <v>0</v>
      </c>
      <c r="I2650" s="8" t="s">
        <v>27</v>
      </c>
    </row>
    <row r="2651" spans="1:9">
      <c r="A2651" s="8">
        <v>2650</v>
      </c>
      <c r="B2651" s="9" t="s">
        <v>2711</v>
      </c>
      <c r="C2651" s="8" t="s">
        <v>10</v>
      </c>
      <c r="D2651" s="10">
        <v>53700</v>
      </c>
      <c r="E2651" s="9" t="s">
        <v>11</v>
      </c>
      <c r="F2651" s="10">
        <v>57996</v>
      </c>
      <c r="G2651" s="10">
        <v>0</v>
      </c>
      <c r="H2651" s="10">
        <f>F2651*G2651</f>
        <v>0</v>
      </c>
      <c r="I2651" s="8" t="s">
        <v>27</v>
      </c>
    </row>
    <row r="2652" spans="1:9">
      <c r="A2652" s="8">
        <v>2651</v>
      </c>
      <c r="B2652" s="9" t="s">
        <v>2712</v>
      </c>
      <c r="C2652" s="8" t="s">
        <v>10</v>
      </c>
      <c r="D2652" s="10">
        <v>5500</v>
      </c>
      <c r="E2652" s="9" t="s">
        <v>11</v>
      </c>
      <c r="F2652" s="10">
        <v>5940</v>
      </c>
      <c r="G2652" s="10">
        <v>0</v>
      </c>
      <c r="H2652" s="10">
        <f>F2652*G2652</f>
        <v>0</v>
      </c>
      <c r="I2652" s="8" t="s">
        <v>460</v>
      </c>
    </row>
    <row r="2653" spans="1:9">
      <c r="A2653" s="8">
        <v>2652</v>
      </c>
      <c r="B2653" s="9" t="s">
        <v>2713</v>
      </c>
      <c r="C2653" s="8" t="s">
        <v>10</v>
      </c>
      <c r="D2653" s="10">
        <v>6500</v>
      </c>
      <c r="E2653" s="9" t="s">
        <v>11</v>
      </c>
      <c r="F2653" s="10">
        <v>7020</v>
      </c>
      <c r="G2653" s="10">
        <v>0</v>
      </c>
      <c r="H2653" s="10">
        <f>F2653*G2653</f>
        <v>0</v>
      </c>
      <c r="I2653" s="8" t="s">
        <v>378</v>
      </c>
    </row>
    <row r="2654" spans="1:9">
      <c r="A2654" s="8">
        <v>2653</v>
      </c>
      <c r="B2654" s="9" t="s">
        <v>2714</v>
      </c>
      <c r="C2654" s="8" t="s">
        <v>10</v>
      </c>
      <c r="D2654" s="10">
        <v>46500</v>
      </c>
      <c r="E2654" s="9" t="s">
        <v>11</v>
      </c>
      <c r="F2654" s="10">
        <v>50220</v>
      </c>
      <c r="G2654" s="10">
        <v>0</v>
      </c>
      <c r="H2654" s="10">
        <f>F2654*G2654</f>
        <v>0</v>
      </c>
      <c r="I2654" s="8" t="s">
        <v>63</v>
      </c>
    </row>
    <row r="2655" spans="1:9">
      <c r="A2655" s="8">
        <v>2654</v>
      </c>
      <c r="B2655" s="9" t="s">
        <v>2715</v>
      </c>
      <c r="C2655" s="8" t="s">
        <v>10</v>
      </c>
      <c r="D2655" s="10">
        <v>50600</v>
      </c>
      <c r="E2655" s="9" t="s">
        <v>11</v>
      </c>
      <c r="F2655" s="10">
        <v>54648</v>
      </c>
      <c r="G2655" s="10">
        <v>0</v>
      </c>
      <c r="H2655" s="10">
        <f>F2655*G2655</f>
        <v>0</v>
      </c>
      <c r="I2655" s="8" t="s">
        <v>27</v>
      </c>
    </row>
    <row r="2656" spans="1:9">
      <c r="A2656" s="8">
        <v>2655</v>
      </c>
      <c r="B2656" s="9" t="s">
        <v>2716</v>
      </c>
      <c r="C2656" s="8" t="s">
        <v>10</v>
      </c>
      <c r="D2656" s="10">
        <v>5500</v>
      </c>
      <c r="E2656" s="9" t="s">
        <v>11</v>
      </c>
      <c r="F2656" s="10">
        <v>5940</v>
      </c>
      <c r="G2656" s="10">
        <v>0</v>
      </c>
      <c r="H2656" s="10">
        <f>F2656*G2656</f>
        <v>0</v>
      </c>
      <c r="I2656" s="8" t="s">
        <v>460</v>
      </c>
    </row>
    <row r="2657" spans="1:9">
      <c r="A2657" s="8">
        <v>2656</v>
      </c>
      <c r="B2657" s="9" t="s">
        <v>2717</v>
      </c>
      <c r="C2657" s="8" t="s">
        <v>10</v>
      </c>
      <c r="D2657" s="10">
        <v>13200</v>
      </c>
      <c r="E2657" s="9" t="s">
        <v>11</v>
      </c>
      <c r="F2657" s="10">
        <v>14256</v>
      </c>
      <c r="G2657" s="10">
        <v>0</v>
      </c>
      <c r="H2657" s="10">
        <f>F2657*G2657</f>
        <v>0</v>
      </c>
      <c r="I2657" s="8" t="s">
        <v>378</v>
      </c>
    </row>
    <row r="2658" spans="1:9">
      <c r="A2658" s="8">
        <v>2657</v>
      </c>
      <c r="B2658" s="9" t="s">
        <v>2718</v>
      </c>
      <c r="C2658" s="8" t="s">
        <v>10</v>
      </c>
      <c r="D2658" s="10">
        <v>58500</v>
      </c>
      <c r="E2658" s="9" t="s">
        <v>11</v>
      </c>
      <c r="F2658" s="10">
        <v>63180</v>
      </c>
      <c r="G2658" s="10">
        <v>0</v>
      </c>
      <c r="H2658" s="10">
        <f>F2658*G2658</f>
        <v>0</v>
      </c>
      <c r="I2658" s="8" t="s">
        <v>27</v>
      </c>
    </row>
    <row r="2659" spans="1:9">
      <c r="A2659" s="8">
        <v>2658</v>
      </c>
      <c r="B2659" s="9" t="s">
        <v>2719</v>
      </c>
      <c r="C2659" s="8" t="s">
        <v>10</v>
      </c>
      <c r="D2659" s="10">
        <v>296500</v>
      </c>
      <c r="E2659" s="9" t="s">
        <v>11</v>
      </c>
      <c r="F2659" s="10">
        <v>320220</v>
      </c>
      <c r="G2659" s="10">
        <v>0</v>
      </c>
      <c r="H2659" s="10">
        <f>F2659*G2659</f>
        <v>0</v>
      </c>
      <c r="I2659" s="8" t="s">
        <v>27</v>
      </c>
    </row>
    <row r="2660" spans="1:9">
      <c r="A2660" s="8">
        <v>2659</v>
      </c>
      <c r="B2660" s="9" t="s">
        <v>2720</v>
      </c>
      <c r="C2660" s="8" t="s">
        <v>10</v>
      </c>
      <c r="D2660" s="10">
        <v>47500</v>
      </c>
      <c r="E2660" s="9" t="s">
        <v>11</v>
      </c>
      <c r="F2660" s="10">
        <v>51300</v>
      </c>
      <c r="G2660" s="10">
        <v>0</v>
      </c>
      <c r="H2660" s="10">
        <f>F2660*G2660</f>
        <v>0</v>
      </c>
      <c r="I2660" s="8" t="s">
        <v>27</v>
      </c>
    </row>
    <row r="2661" spans="1:9">
      <c r="A2661" s="8">
        <v>2660</v>
      </c>
      <c r="B2661" s="9" t="s">
        <v>2721</v>
      </c>
      <c r="C2661" s="8" t="s">
        <v>10</v>
      </c>
      <c r="D2661" s="10">
        <v>148500</v>
      </c>
      <c r="E2661" s="9" t="s">
        <v>11</v>
      </c>
      <c r="F2661" s="10">
        <v>160380</v>
      </c>
      <c r="G2661" s="10">
        <v>0</v>
      </c>
      <c r="H2661" s="10">
        <f>F2661*G2661</f>
        <v>0</v>
      </c>
      <c r="I2661" s="8" t="s">
        <v>19</v>
      </c>
    </row>
    <row r="2662" spans="1:9">
      <c r="A2662" s="8">
        <v>2661</v>
      </c>
      <c r="B2662" s="9" t="s">
        <v>2722</v>
      </c>
      <c r="C2662" s="8" t="s">
        <v>10</v>
      </c>
      <c r="D2662" s="10">
        <v>43700</v>
      </c>
      <c r="E2662" s="9" t="s">
        <v>11</v>
      </c>
      <c r="F2662" s="10">
        <v>47196</v>
      </c>
      <c r="G2662" s="10">
        <v>0</v>
      </c>
      <c r="H2662" s="10">
        <f>F2662*G2662</f>
        <v>0</v>
      </c>
      <c r="I2662" s="8" t="s">
        <v>27</v>
      </c>
    </row>
    <row r="2663" spans="1:9">
      <c r="A2663" s="8">
        <v>2662</v>
      </c>
      <c r="B2663" s="9" t="s">
        <v>2723</v>
      </c>
      <c r="C2663" s="8" t="s">
        <v>10</v>
      </c>
      <c r="D2663" s="10">
        <v>71000</v>
      </c>
      <c r="E2663" s="9" t="s">
        <v>11</v>
      </c>
      <c r="F2663" s="10">
        <v>76680</v>
      </c>
      <c r="G2663" s="10">
        <v>0</v>
      </c>
      <c r="H2663" s="10">
        <f>F2663*G2663</f>
        <v>0</v>
      </c>
      <c r="I2663" s="8" t="s">
        <v>54</v>
      </c>
    </row>
    <row r="2664" spans="1:9">
      <c r="A2664" s="8">
        <v>2663</v>
      </c>
      <c r="B2664" s="9" t="s">
        <v>2724</v>
      </c>
      <c r="C2664" s="8" t="s">
        <v>10</v>
      </c>
      <c r="D2664" s="10">
        <v>33700</v>
      </c>
      <c r="E2664" s="9" t="s">
        <v>50</v>
      </c>
      <c r="F2664" s="10">
        <v>35385</v>
      </c>
      <c r="G2664" s="10">
        <v>0</v>
      </c>
      <c r="H2664" s="10">
        <f>F2664*G2664</f>
        <v>0</v>
      </c>
      <c r="I2664" s="8" t="s">
        <v>27</v>
      </c>
    </row>
    <row r="2665" spans="1:9">
      <c r="A2665" s="8">
        <v>2664</v>
      </c>
      <c r="B2665" s="9" t="s">
        <v>2725</v>
      </c>
      <c r="C2665" s="8" t="s">
        <v>10</v>
      </c>
      <c r="D2665" s="10">
        <v>41000</v>
      </c>
      <c r="E2665" s="9" t="s">
        <v>50</v>
      </c>
      <c r="F2665" s="10">
        <v>43050</v>
      </c>
      <c r="G2665" s="10">
        <v>0</v>
      </c>
      <c r="H2665" s="10">
        <f>F2665*G2665</f>
        <v>0</v>
      </c>
      <c r="I2665" s="8" t="s">
        <v>27</v>
      </c>
    </row>
    <row r="2666" spans="1:9">
      <c r="A2666" s="8">
        <v>2665</v>
      </c>
      <c r="B2666" s="9" t="s">
        <v>2726</v>
      </c>
      <c r="C2666" s="8" t="s">
        <v>10</v>
      </c>
      <c r="D2666" s="10">
        <v>12000</v>
      </c>
      <c r="E2666" s="9" t="s">
        <v>11</v>
      </c>
      <c r="F2666" s="10">
        <v>12960</v>
      </c>
      <c r="G2666" s="10">
        <v>0</v>
      </c>
      <c r="H2666" s="10">
        <f>F2666*G2666</f>
        <v>0</v>
      </c>
      <c r="I2666" s="8" t="s">
        <v>27</v>
      </c>
    </row>
    <row r="2667" spans="1:9">
      <c r="A2667" s="8">
        <v>2666</v>
      </c>
      <c r="B2667" s="9" t="s">
        <v>2727</v>
      </c>
      <c r="C2667" s="8" t="s">
        <v>10</v>
      </c>
      <c r="D2667" s="10">
        <v>36000</v>
      </c>
      <c r="E2667" s="9" t="s">
        <v>11</v>
      </c>
      <c r="F2667" s="10">
        <v>38880</v>
      </c>
      <c r="G2667" s="10">
        <v>0</v>
      </c>
      <c r="H2667" s="10">
        <f>F2667*G2667</f>
        <v>0</v>
      </c>
      <c r="I2667" s="8" t="s">
        <v>27</v>
      </c>
    </row>
    <row r="2668" spans="1:9">
      <c r="A2668" s="8">
        <v>2667</v>
      </c>
      <c r="B2668" s="9" t="s">
        <v>2728</v>
      </c>
      <c r="C2668" s="8" t="s">
        <v>10</v>
      </c>
      <c r="D2668" s="10">
        <v>22000</v>
      </c>
      <c r="E2668" s="9" t="s">
        <v>11</v>
      </c>
      <c r="F2668" s="10">
        <v>23760</v>
      </c>
      <c r="G2668" s="10">
        <v>0</v>
      </c>
      <c r="H2668" s="10">
        <f>F2668*G2668</f>
        <v>0</v>
      </c>
      <c r="I2668" s="8" t="s">
        <v>27</v>
      </c>
    </row>
    <row r="2669" spans="1:9">
      <c r="A2669" s="8">
        <v>2668</v>
      </c>
      <c r="B2669" s="9" t="s">
        <v>2729</v>
      </c>
      <c r="C2669" s="8" t="s">
        <v>10</v>
      </c>
      <c r="D2669" s="10">
        <v>30500</v>
      </c>
      <c r="E2669" s="9" t="s">
        <v>11</v>
      </c>
      <c r="F2669" s="10">
        <v>32940</v>
      </c>
      <c r="G2669" s="10">
        <v>0</v>
      </c>
      <c r="H2669" s="10">
        <f>F2669*G2669</f>
        <v>0</v>
      </c>
      <c r="I2669" s="8" t="s">
        <v>123</v>
      </c>
    </row>
    <row r="2670" spans="1:9">
      <c r="A2670" s="8">
        <v>2669</v>
      </c>
      <c r="B2670" s="9" t="s">
        <v>2730</v>
      </c>
      <c r="C2670" s="8" t="s">
        <v>10</v>
      </c>
      <c r="D2670" s="10">
        <v>47500</v>
      </c>
      <c r="E2670" s="9" t="s">
        <v>11</v>
      </c>
      <c r="F2670" s="10">
        <v>51300</v>
      </c>
      <c r="G2670" s="10">
        <v>0</v>
      </c>
      <c r="H2670" s="10">
        <f>F2670*G2670</f>
        <v>0</v>
      </c>
      <c r="I2670" s="8" t="s">
        <v>123</v>
      </c>
    </row>
    <row r="2671" spans="1:9">
      <c r="A2671" s="8">
        <v>2670</v>
      </c>
      <c r="B2671" s="9" t="s">
        <v>2731</v>
      </c>
      <c r="C2671" s="8" t="s">
        <v>10</v>
      </c>
      <c r="D2671" s="10">
        <v>40100</v>
      </c>
      <c r="E2671" s="9" t="s">
        <v>11</v>
      </c>
      <c r="F2671" s="10">
        <v>43308</v>
      </c>
      <c r="G2671" s="10">
        <v>0</v>
      </c>
      <c r="H2671" s="10">
        <f>F2671*G2671</f>
        <v>0</v>
      </c>
      <c r="I2671" s="8" t="s">
        <v>51</v>
      </c>
    </row>
    <row r="2672" spans="1:9">
      <c r="A2672" s="8">
        <v>2671</v>
      </c>
      <c r="B2672" s="9" t="s">
        <v>2732</v>
      </c>
      <c r="C2672" s="8" t="s">
        <v>10</v>
      </c>
      <c r="D2672" s="10">
        <v>4900</v>
      </c>
      <c r="E2672" s="9" t="s">
        <v>11</v>
      </c>
      <c r="F2672" s="10">
        <v>5292</v>
      </c>
      <c r="G2672" s="10">
        <v>0</v>
      </c>
      <c r="H2672" s="10">
        <f>F2672*G2672</f>
        <v>0</v>
      </c>
      <c r="I2672" s="8" t="s">
        <v>123</v>
      </c>
    </row>
    <row r="2673" spans="1:9">
      <c r="A2673" s="8">
        <v>2672</v>
      </c>
      <c r="B2673" s="9" t="s">
        <v>2733</v>
      </c>
      <c r="C2673" s="8" t="s">
        <v>10</v>
      </c>
      <c r="D2673" s="10">
        <v>6500</v>
      </c>
      <c r="E2673" s="9" t="s">
        <v>11</v>
      </c>
      <c r="F2673" s="10">
        <v>7020</v>
      </c>
      <c r="G2673" s="10">
        <v>0</v>
      </c>
      <c r="H2673" s="10">
        <f>F2673*G2673</f>
        <v>0</v>
      </c>
      <c r="I2673" s="8" t="s">
        <v>123</v>
      </c>
    </row>
    <row r="2674" spans="1:9">
      <c r="A2674" s="8">
        <v>2673</v>
      </c>
      <c r="B2674" s="9" t="s">
        <v>2734</v>
      </c>
      <c r="C2674" s="8" t="s">
        <v>10</v>
      </c>
      <c r="D2674" s="10">
        <v>4900</v>
      </c>
      <c r="E2674" s="9" t="s">
        <v>11</v>
      </c>
      <c r="F2674" s="10">
        <v>5292</v>
      </c>
      <c r="G2674" s="10">
        <v>0</v>
      </c>
      <c r="H2674" s="10">
        <f>F2674*G2674</f>
        <v>0</v>
      </c>
      <c r="I2674" s="8" t="s">
        <v>123</v>
      </c>
    </row>
    <row r="2675" spans="1:9">
      <c r="A2675" s="8">
        <v>2674</v>
      </c>
      <c r="B2675" s="9" t="s">
        <v>2735</v>
      </c>
      <c r="C2675" s="8" t="s">
        <v>10</v>
      </c>
      <c r="D2675" s="10">
        <v>13700</v>
      </c>
      <c r="E2675" s="9" t="s">
        <v>11</v>
      </c>
      <c r="F2675" s="10">
        <v>14796</v>
      </c>
      <c r="G2675" s="10">
        <v>0</v>
      </c>
      <c r="H2675" s="10">
        <f>F2675*G2675</f>
        <v>0</v>
      </c>
      <c r="I2675" s="8" t="s">
        <v>10</v>
      </c>
    </row>
    <row r="2676" spans="1:9">
      <c r="A2676" s="8">
        <v>2675</v>
      </c>
      <c r="B2676" s="9" t="s">
        <v>2736</v>
      </c>
      <c r="C2676" s="8" t="s">
        <v>10</v>
      </c>
      <c r="D2676" s="10">
        <v>22000</v>
      </c>
      <c r="E2676" s="9" t="s">
        <v>11</v>
      </c>
      <c r="F2676" s="10">
        <v>23760</v>
      </c>
      <c r="G2676" s="10">
        <v>0</v>
      </c>
      <c r="H2676" s="10">
        <f>F2676*G2676</f>
        <v>0</v>
      </c>
      <c r="I2676" s="8" t="s">
        <v>27</v>
      </c>
    </row>
    <row r="2677" spans="1:9">
      <c r="A2677" s="8">
        <v>2676</v>
      </c>
      <c r="B2677" s="9" t="s">
        <v>2737</v>
      </c>
      <c r="C2677" s="8" t="s">
        <v>10</v>
      </c>
      <c r="D2677" s="10">
        <v>18500</v>
      </c>
      <c r="E2677" s="9" t="s">
        <v>11</v>
      </c>
      <c r="F2677" s="10">
        <v>19980</v>
      </c>
      <c r="G2677" s="10">
        <v>0</v>
      </c>
      <c r="H2677" s="10">
        <f>F2677*G2677</f>
        <v>0</v>
      </c>
      <c r="I2677" s="8" t="s">
        <v>12</v>
      </c>
    </row>
    <row r="2678" ht="37.5" spans="1:9">
      <c r="A2678" s="8">
        <v>2677</v>
      </c>
      <c r="B2678" s="9" t="s">
        <v>2738</v>
      </c>
      <c r="C2678" s="8" t="s">
        <v>10</v>
      </c>
      <c r="D2678" s="10">
        <v>48500</v>
      </c>
      <c r="E2678" s="9" t="s">
        <v>11</v>
      </c>
      <c r="F2678" s="10">
        <v>52380</v>
      </c>
      <c r="G2678" s="10">
        <v>0</v>
      </c>
      <c r="H2678" s="10">
        <f>F2678*G2678</f>
        <v>0</v>
      </c>
      <c r="I2678" s="8" t="s">
        <v>80</v>
      </c>
    </row>
    <row r="2679" spans="1:9">
      <c r="A2679" s="8">
        <v>2678</v>
      </c>
      <c r="B2679" s="9" t="s">
        <v>2739</v>
      </c>
      <c r="C2679" s="8" t="s">
        <v>10</v>
      </c>
      <c r="D2679" s="10">
        <v>112700</v>
      </c>
      <c r="E2679" s="9" t="s">
        <v>11</v>
      </c>
      <c r="F2679" s="10">
        <v>121716</v>
      </c>
      <c r="G2679" s="10">
        <v>0</v>
      </c>
      <c r="H2679" s="10">
        <f>F2679*G2679</f>
        <v>0</v>
      </c>
      <c r="I2679" s="8" t="s">
        <v>80</v>
      </c>
    </row>
    <row r="2680" ht="37.5" spans="1:9">
      <c r="A2680" s="8">
        <v>2679</v>
      </c>
      <c r="B2680" s="9" t="s">
        <v>2740</v>
      </c>
      <c r="C2680" s="8" t="s">
        <v>10</v>
      </c>
      <c r="D2680" s="10">
        <v>43700</v>
      </c>
      <c r="E2680" s="9" t="s">
        <v>11</v>
      </c>
      <c r="F2680" s="10">
        <v>47196</v>
      </c>
      <c r="G2680" s="10">
        <v>0</v>
      </c>
      <c r="H2680" s="10">
        <f>F2680*G2680</f>
        <v>0</v>
      </c>
      <c r="I2680" s="8" t="s">
        <v>80</v>
      </c>
    </row>
    <row r="2681" spans="1:9">
      <c r="A2681" s="8">
        <v>2680</v>
      </c>
      <c r="B2681" s="9" t="s">
        <v>2741</v>
      </c>
      <c r="C2681" s="8" t="s">
        <v>10</v>
      </c>
      <c r="D2681" s="10">
        <v>4500</v>
      </c>
      <c r="E2681" s="9" t="s">
        <v>11</v>
      </c>
      <c r="F2681" s="10">
        <v>4860</v>
      </c>
      <c r="G2681" s="10">
        <v>0</v>
      </c>
      <c r="H2681" s="10">
        <f>F2681*G2681</f>
        <v>0</v>
      </c>
      <c r="I2681" s="8" t="s">
        <v>12</v>
      </c>
    </row>
    <row r="2682" spans="1:9">
      <c r="A2682" s="8">
        <v>2681</v>
      </c>
      <c r="B2682" s="9" t="s">
        <v>2742</v>
      </c>
      <c r="C2682" s="8" t="s">
        <v>10</v>
      </c>
      <c r="D2682" s="10">
        <v>193200</v>
      </c>
      <c r="E2682" s="9" t="s">
        <v>11</v>
      </c>
      <c r="F2682" s="10">
        <v>208656</v>
      </c>
      <c r="G2682" s="10">
        <v>0</v>
      </c>
      <c r="H2682" s="10">
        <f>F2682*G2682</f>
        <v>0</v>
      </c>
      <c r="I2682" s="8" t="s">
        <v>27</v>
      </c>
    </row>
    <row r="2683" spans="1:9">
      <c r="A2683" s="8">
        <v>2682</v>
      </c>
      <c r="B2683" s="9" t="s">
        <v>2743</v>
      </c>
      <c r="C2683" s="8" t="s">
        <v>10</v>
      </c>
      <c r="D2683" s="10">
        <v>41000</v>
      </c>
      <c r="E2683" s="9" t="s">
        <v>11</v>
      </c>
      <c r="F2683" s="10">
        <v>44280</v>
      </c>
      <c r="G2683" s="10">
        <v>0</v>
      </c>
      <c r="H2683" s="10">
        <f>F2683*G2683</f>
        <v>0</v>
      </c>
      <c r="I2683" s="8" t="s">
        <v>27</v>
      </c>
    </row>
    <row r="2684" spans="1:9">
      <c r="A2684" s="8">
        <v>2683</v>
      </c>
      <c r="B2684" s="9" t="s">
        <v>2744</v>
      </c>
      <c r="C2684" s="8" t="s">
        <v>10</v>
      </c>
      <c r="D2684" s="10">
        <v>79200</v>
      </c>
      <c r="E2684" s="9" t="s">
        <v>11</v>
      </c>
      <c r="F2684" s="10">
        <v>85536</v>
      </c>
      <c r="G2684" s="10">
        <v>0</v>
      </c>
      <c r="H2684" s="10">
        <f>F2684*G2684</f>
        <v>0</v>
      </c>
      <c r="I2684" s="8" t="s">
        <v>27</v>
      </c>
    </row>
    <row r="2685" spans="1:9">
      <c r="A2685" s="8">
        <v>2684</v>
      </c>
      <c r="B2685" s="9" t="s">
        <v>2745</v>
      </c>
      <c r="C2685" s="8" t="s">
        <v>10</v>
      </c>
      <c r="D2685" s="10">
        <v>13700</v>
      </c>
      <c r="E2685" s="9" t="s">
        <v>11</v>
      </c>
      <c r="F2685" s="10">
        <v>14796</v>
      </c>
      <c r="G2685" s="10">
        <v>0</v>
      </c>
      <c r="H2685" s="10">
        <f>F2685*G2685</f>
        <v>0</v>
      </c>
      <c r="I2685" s="8" t="s">
        <v>87</v>
      </c>
    </row>
    <row r="2686" spans="1:9">
      <c r="A2686" s="8">
        <v>2685</v>
      </c>
      <c r="B2686" s="9" t="s">
        <v>2746</v>
      </c>
      <c r="C2686" s="8" t="s">
        <v>10</v>
      </c>
      <c r="D2686" s="10">
        <v>19500</v>
      </c>
      <c r="E2686" s="9" t="s">
        <v>11</v>
      </c>
      <c r="F2686" s="10">
        <v>21060</v>
      </c>
      <c r="G2686" s="10">
        <v>0</v>
      </c>
      <c r="H2686" s="10">
        <f>F2686*G2686</f>
        <v>0</v>
      </c>
      <c r="I2686" s="8" t="s">
        <v>51</v>
      </c>
    </row>
    <row r="2687" ht="37.5" spans="1:9">
      <c r="A2687" s="8">
        <v>2686</v>
      </c>
      <c r="B2687" s="9" t="s">
        <v>2747</v>
      </c>
      <c r="C2687" s="8" t="s">
        <v>10</v>
      </c>
      <c r="D2687" s="10">
        <v>33700</v>
      </c>
      <c r="E2687" s="9" t="s">
        <v>11</v>
      </c>
      <c r="F2687" s="10">
        <v>36396</v>
      </c>
      <c r="G2687" s="10">
        <v>0</v>
      </c>
      <c r="H2687" s="10">
        <f>F2687*G2687</f>
        <v>0</v>
      </c>
      <c r="I2687" s="8" t="s">
        <v>80</v>
      </c>
    </row>
    <row r="2688" ht="37.5" spans="1:9">
      <c r="A2688" s="8">
        <v>2687</v>
      </c>
      <c r="B2688" s="9" t="s">
        <v>2748</v>
      </c>
      <c r="C2688" s="8" t="s">
        <v>10</v>
      </c>
      <c r="D2688" s="10">
        <v>30500</v>
      </c>
      <c r="E2688" s="9" t="s">
        <v>11</v>
      </c>
      <c r="F2688" s="10">
        <v>32940</v>
      </c>
      <c r="G2688" s="10">
        <v>0</v>
      </c>
      <c r="H2688" s="10">
        <f>F2688*G2688</f>
        <v>0</v>
      </c>
      <c r="I2688" s="8" t="s">
        <v>12</v>
      </c>
    </row>
    <row r="2689" ht="37.5" spans="1:9">
      <c r="A2689" s="8">
        <v>2688</v>
      </c>
      <c r="B2689" s="9" t="s">
        <v>2749</v>
      </c>
      <c r="C2689" s="8" t="s">
        <v>10</v>
      </c>
      <c r="D2689" s="10">
        <v>41500</v>
      </c>
      <c r="E2689" s="9" t="s">
        <v>11</v>
      </c>
      <c r="F2689" s="10">
        <v>44820</v>
      </c>
      <c r="G2689" s="10">
        <v>0</v>
      </c>
      <c r="H2689" s="10">
        <f>F2689*G2689</f>
        <v>0</v>
      </c>
      <c r="I2689" s="8" t="s">
        <v>12</v>
      </c>
    </row>
    <row r="2690" spans="1:9">
      <c r="A2690" s="8">
        <v>2689</v>
      </c>
      <c r="B2690" s="9" t="s">
        <v>2750</v>
      </c>
      <c r="C2690" s="8" t="s">
        <v>10</v>
      </c>
      <c r="D2690" s="10">
        <v>24500</v>
      </c>
      <c r="E2690" s="9" t="s">
        <v>11</v>
      </c>
      <c r="F2690" s="10">
        <v>26460</v>
      </c>
      <c r="G2690" s="10">
        <v>0</v>
      </c>
      <c r="H2690" s="10">
        <f>F2690*G2690</f>
        <v>0</v>
      </c>
      <c r="I2690" s="8" t="s">
        <v>12</v>
      </c>
    </row>
    <row r="2691" ht="37.5" spans="1:9">
      <c r="A2691" s="8">
        <v>2690</v>
      </c>
      <c r="B2691" s="9" t="s">
        <v>563</v>
      </c>
      <c r="C2691" s="8" t="s">
        <v>10</v>
      </c>
      <c r="D2691" s="10">
        <v>202000</v>
      </c>
      <c r="E2691" s="9" t="s">
        <v>11</v>
      </c>
      <c r="F2691" s="10">
        <v>218160</v>
      </c>
      <c r="G2691" s="10">
        <v>0</v>
      </c>
      <c r="H2691" s="10">
        <f>F2691*G2691</f>
        <v>0</v>
      </c>
      <c r="I2691" s="8" t="s">
        <v>23</v>
      </c>
    </row>
    <row r="2692" spans="1:9">
      <c r="A2692" s="8">
        <v>2691</v>
      </c>
      <c r="B2692" s="9" t="s">
        <v>2751</v>
      </c>
      <c r="C2692" s="8" t="s">
        <v>10</v>
      </c>
      <c r="D2692" s="10">
        <v>32000</v>
      </c>
      <c r="E2692" s="9" t="s">
        <v>11</v>
      </c>
      <c r="F2692" s="10">
        <v>34560</v>
      </c>
      <c r="G2692" s="10">
        <v>0</v>
      </c>
      <c r="H2692" s="10">
        <f>F2692*G2692</f>
        <v>0</v>
      </c>
      <c r="I2692" s="8" t="s">
        <v>147</v>
      </c>
    </row>
    <row r="2693" ht="37.5" spans="1:9">
      <c r="A2693" s="8">
        <v>2692</v>
      </c>
      <c r="B2693" s="9" t="s">
        <v>2752</v>
      </c>
      <c r="C2693" s="8" t="s">
        <v>10</v>
      </c>
      <c r="D2693" s="10">
        <v>16000</v>
      </c>
      <c r="E2693" s="9" t="s">
        <v>11</v>
      </c>
      <c r="F2693" s="10">
        <v>17280</v>
      </c>
      <c r="G2693" s="10">
        <v>0</v>
      </c>
      <c r="H2693" s="10">
        <f>F2693*G2693</f>
        <v>0</v>
      </c>
      <c r="I2693" s="8" t="s">
        <v>147</v>
      </c>
    </row>
    <row r="2694" spans="1:9">
      <c r="A2694" s="8">
        <v>2693</v>
      </c>
      <c r="B2694" s="9" t="s">
        <v>2753</v>
      </c>
      <c r="C2694" s="8" t="s">
        <v>10</v>
      </c>
      <c r="D2694" s="10">
        <v>11000</v>
      </c>
      <c r="E2694" s="9" t="s">
        <v>11</v>
      </c>
      <c r="F2694" s="10">
        <v>11880</v>
      </c>
      <c r="G2694" s="10">
        <v>0</v>
      </c>
      <c r="H2694" s="10">
        <f>F2694*G2694</f>
        <v>0</v>
      </c>
      <c r="I2694" s="8" t="s">
        <v>80</v>
      </c>
    </row>
    <row r="2695" spans="1:9">
      <c r="A2695" s="8">
        <v>2694</v>
      </c>
      <c r="B2695" s="9" t="s">
        <v>2754</v>
      </c>
      <c r="C2695" s="8" t="s">
        <v>10</v>
      </c>
      <c r="D2695" s="10">
        <v>17000</v>
      </c>
      <c r="E2695" s="9" t="s">
        <v>11</v>
      </c>
      <c r="F2695" s="10">
        <v>18360</v>
      </c>
      <c r="G2695" s="10">
        <v>0</v>
      </c>
      <c r="H2695" s="10">
        <f>F2695*G2695</f>
        <v>0</v>
      </c>
      <c r="I2695" s="8" t="s">
        <v>51</v>
      </c>
    </row>
    <row r="2696" spans="1:9">
      <c r="A2696" s="8">
        <v>2695</v>
      </c>
      <c r="B2696" s="9" t="s">
        <v>2755</v>
      </c>
      <c r="C2696" s="8" t="s">
        <v>10</v>
      </c>
      <c r="D2696" s="10">
        <v>9500</v>
      </c>
      <c r="E2696" s="9" t="s">
        <v>11</v>
      </c>
      <c r="F2696" s="10">
        <v>10260</v>
      </c>
      <c r="G2696" s="10">
        <v>0</v>
      </c>
      <c r="H2696" s="10">
        <f>F2696*G2696</f>
        <v>0</v>
      </c>
      <c r="I2696" s="8" t="s">
        <v>27</v>
      </c>
    </row>
    <row r="2697" spans="1:9">
      <c r="A2697" s="8">
        <v>2696</v>
      </c>
      <c r="B2697" s="9" t="s">
        <v>2756</v>
      </c>
      <c r="C2697" s="8" t="s">
        <v>10</v>
      </c>
      <c r="D2697" s="10">
        <v>50600</v>
      </c>
      <c r="E2697" s="9" t="s">
        <v>11</v>
      </c>
      <c r="F2697" s="10">
        <v>54648</v>
      </c>
      <c r="G2697" s="10">
        <v>0</v>
      </c>
      <c r="H2697" s="10">
        <f>F2697*G2697</f>
        <v>0</v>
      </c>
      <c r="I2697" s="8" t="s">
        <v>27</v>
      </c>
    </row>
    <row r="2698" spans="1:9">
      <c r="A2698" s="8">
        <v>2697</v>
      </c>
      <c r="B2698" s="9" t="s">
        <v>2757</v>
      </c>
      <c r="C2698" s="8" t="s">
        <v>10</v>
      </c>
      <c r="D2698" s="10">
        <v>163500</v>
      </c>
      <c r="E2698" s="9" t="s">
        <v>11</v>
      </c>
      <c r="F2698" s="10">
        <v>176580</v>
      </c>
      <c r="G2698" s="10">
        <v>0</v>
      </c>
      <c r="H2698" s="10">
        <f>F2698*G2698</f>
        <v>0</v>
      </c>
      <c r="I2698" s="8" t="s">
        <v>27</v>
      </c>
    </row>
    <row r="2699" spans="1:9">
      <c r="A2699" s="8">
        <v>2698</v>
      </c>
      <c r="B2699" s="9" t="s">
        <v>2758</v>
      </c>
      <c r="C2699" s="8" t="s">
        <v>10</v>
      </c>
      <c r="D2699" s="10">
        <v>55500</v>
      </c>
      <c r="E2699" s="9" t="s">
        <v>11</v>
      </c>
      <c r="F2699" s="10">
        <v>59940</v>
      </c>
      <c r="G2699" s="10">
        <v>0</v>
      </c>
      <c r="H2699" s="10">
        <f>F2699*G2699</f>
        <v>0</v>
      </c>
      <c r="I2699" s="8" t="s">
        <v>12</v>
      </c>
    </row>
    <row r="2700" spans="1:9">
      <c r="A2700" s="8">
        <v>2699</v>
      </c>
      <c r="B2700" s="9" t="s">
        <v>2759</v>
      </c>
      <c r="C2700" s="8" t="s">
        <v>10</v>
      </c>
      <c r="D2700" s="10">
        <v>46500</v>
      </c>
      <c r="E2700" s="9" t="s">
        <v>11</v>
      </c>
      <c r="F2700" s="10">
        <v>50220</v>
      </c>
      <c r="G2700" s="10">
        <v>0</v>
      </c>
      <c r="H2700" s="10">
        <f>F2700*G2700</f>
        <v>0</v>
      </c>
      <c r="I2700" s="8" t="s">
        <v>147</v>
      </c>
    </row>
    <row r="2701" spans="1:9">
      <c r="A2701" s="8">
        <v>2700</v>
      </c>
      <c r="B2701" s="9" t="s">
        <v>2760</v>
      </c>
      <c r="C2701" s="8" t="s">
        <v>10</v>
      </c>
      <c r="D2701" s="10">
        <v>33700</v>
      </c>
      <c r="E2701" s="9" t="s">
        <v>11</v>
      </c>
      <c r="F2701" s="10">
        <v>36396</v>
      </c>
      <c r="G2701" s="10">
        <v>0</v>
      </c>
      <c r="H2701" s="10">
        <f>F2701*G2701</f>
        <v>0</v>
      </c>
      <c r="I2701" s="8" t="s">
        <v>12</v>
      </c>
    </row>
    <row r="2702" spans="1:9">
      <c r="A2702" s="8">
        <v>2701</v>
      </c>
      <c r="B2702" s="9" t="s">
        <v>2761</v>
      </c>
      <c r="C2702" s="8" t="s">
        <v>10</v>
      </c>
      <c r="D2702" s="10">
        <v>40100</v>
      </c>
      <c r="E2702" s="9" t="s">
        <v>11</v>
      </c>
      <c r="F2702" s="10">
        <v>43308</v>
      </c>
      <c r="G2702" s="10">
        <v>0</v>
      </c>
      <c r="H2702" s="10">
        <f>F2702*G2702</f>
        <v>0</v>
      </c>
      <c r="I2702" s="8" t="s">
        <v>147</v>
      </c>
    </row>
    <row r="2703" spans="1:9">
      <c r="A2703" s="8">
        <v>2702</v>
      </c>
      <c r="B2703" s="9" t="s">
        <v>2762</v>
      </c>
      <c r="C2703" s="8" t="s">
        <v>10</v>
      </c>
      <c r="D2703" s="10">
        <v>38500</v>
      </c>
      <c r="E2703" s="9" t="s">
        <v>11</v>
      </c>
      <c r="F2703" s="10">
        <v>41580</v>
      </c>
      <c r="G2703" s="10">
        <v>0</v>
      </c>
      <c r="H2703" s="10">
        <f>F2703*G2703</f>
        <v>0</v>
      </c>
      <c r="I2703" s="8" t="s">
        <v>147</v>
      </c>
    </row>
    <row r="2704" spans="1:9">
      <c r="A2704" s="8">
        <v>2703</v>
      </c>
      <c r="B2704" s="9" t="s">
        <v>2763</v>
      </c>
      <c r="C2704" s="8" t="s">
        <v>10</v>
      </c>
      <c r="D2704" s="10">
        <v>27000</v>
      </c>
      <c r="E2704" s="9" t="s">
        <v>11</v>
      </c>
      <c r="F2704" s="10">
        <v>29160</v>
      </c>
      <c r="G2704" s="10">
        <v>0</v>
      </c>
      <c r="H2704" s="10">
        <f>F2704*G2704</f>
        <v>0</v>
      </c>
      <c r="I2704" s="8" t="s">
        <v>12</v>
      </c>
    </row>
    <row r="2705" spans="1:9">
      <c r="A2705" s="8">
        <v>2704</v>
      </c>
      <c r="B2705" s="9" t="s">
        <v>2764</v>
      </c>
      <c r="C2705" s="8" t="s">
        <v>10</v>
      </c>
      <c r="D2705" s="10">
        <v>33500</v>
      </c>
      <c r="E2705" s="9" t="s">
        <v>11</v>
      </c>
      <c r="F2705" s="10">
        <v>36180</v>
      </c>
      <c r="G2705" s="10">
        <v>0</v>
      </c>
      <c r="H2705" s="10">
        <f>F2705*G2705</f>
        <v>0</v>
      </c>
      <c r="I2705" s="8" t="s">
        <v>12</v>
      </c>
    </row>
    <row r="2706" spans="1:9">
      <c r="A2706" s="8">
        <v>2705</v>
      </c>
      <c r="B2706" s="9" t="s">
        <v>2765</v>
      </c>
      <c r="C2706" s="8" t="s">
        <v>10</v>
      </c>
      <c r="D2706" s="10">
        <v>33000</v>
      </c>
      <c r="E2706" s="9" t="s">
        <v>50</v>
      </c>
      <c r="F2706" s="10">
        <v>34650</v>
      </c>
      <c r="G2706" s="10">
        <v>0</v>
      </c>
      <c r="H2706" s="10">
        <f>F2706*G2706</f>
        <v>0</v>
      </c>
      <c r="I2706" s="8" t="s">
        <v>51</v>
      </c>
    </row>
    <row r="2707" spans="1:9">
      <c r="A2707" s="8">
        <v>2706</v>
      </c>
      <c r="B2707" s="9" t="s">
        <v>2766</v>
      </c>
      <c r="C2707" s="8" t="s">
        <v>10</v>
      </c>
      <c r="D2707" s="10">
        <v>13700</v>
      </c>
      <c r="E2707" s="9" t="s">
        <v>11</v>
      </c>
      <c r="F2707" s="10">
        <v>14796</v>
      </c>
      <c r="G2707" s="10">
        <v>0</v>
      </c>
      <c r="H2707" s="10">
        <f>F2707*G2707</f>
        <v>0</v>
      </c>
      <c r="I2707" s="8" t="s">
        <v>27</v>
      </c>
    </row>
    <row r="2708" spans="1:9">
      <c r="A2708" s="8">
        <v>2707</v>
      </c>
      <c r="B2708" s="9" t="s">
        <v>2767</v>
      </c>
      <c r="C2708" s="8" t="s">
        <v>10</v>
      </c>
      <c r="D2708" s="10">
        <v>57500</v>
      </c>
      <c r="E2708" s="9" t="s">
        <v>50</v>
      </c>
      <c r="F2708" s="10">
        <v>60375</v>
      </c>
      <c r="G2708" s="10">
        <v>0</v>
      </c>
      <c r="H2708" s="10">
        <f>F2708*G2708</f>
        <v>0</v>
      </c>
      <c r="I2708" s="8" t="s">
        <v>27</v>
      </c>
    </row>
    <row r="2709" ht="37.5" spans="1:9">
      <c r="A2709" s="8">
        <v>2708</v>
      </c>
      <c r="B2709" s="9" t="s">
        <v>2768</v>
      </c>
      <c r="C2709" s="8" t="s">
        <v>10</v>
      </c>
      <c r="D2709" s="10">
        <v>44500</v>
      </c>
      <c r="E2709" s="9" t="s">
        <v>50</v>
      </c>
      <c r="F2709" s="10">
        <v>46725</v>
      </c>
      <c r="G2709" s="10">
        <v>0</v>
      </c>
      <c r="H2709" s="10">
        <f>F2709*G2709</f>
        <v>0</v>
      </c>
      <c r="I2709" s="8" t="s">
        <v>51</v>
      </c>
    </row>
    <row r="2710" ht="37.5" spans="1:9">
      <c r="A2710" s="8">
        <v>2709</v>
      </c>
      <c r="B2710" s="9" t="s">
        <v>2769</v>
      </c>
      <c r="C2710" s="8" t="s">
        <v>10</v>
      </c>
      <c r="D2710" s="10">
        <v>41000</v>
      </c>
      <c r="E2710" s="9" t="s">
        <v>50</v>
      </c>
      <c r="F2710" s="10">
        <v>43050</v>
      </c>
      <c r="G2710" s="10">
        <v>0</v>
      </c>
      <c r="H2710" s="10">
        <f>F2710*G2710</f>
        <v>0</v>
      </c>
      <c r="I2710" s="8" t="s">
        <v>51</v>
      </c>
    </row>
    <row r="2711" spans="1:9">
      <c r="A2711" s="8">
        <v>2710</v>
      </c>
      <c r="B2711" s="9" t="s">
        <v>2770</v>
      </c>
      <c r="C2711" s="8" t="s">
        <v>10</v>
      </c>
      <c r="D2711" s="10">
        <v>76500</v>
      </c>
      <c r="E2711" s="9" t="s">
        <v>11</v>
      </c>
      <c r="F2711" s="10">
        <v>82620</v>
      </c>
      <c r="G2711" s="10">
        <v>0</v>
      </c>
      <c r="H2711" s="10">
        <f>F2711*G2711</f>
        <v>0</v>
      </c>
      <c r="I2711" s="8" t="s">
        <v>27</v>
      </c>
    </row>
    <row r="2712" spans="1:9">
      <c r="A2712" s="8">
        <v>2711</v>
      </c>
      <c r="B2712" s="9" t="s">
        <v>2771</v>
      </c>
      <c r="C2712" s="8" t="s">
        <v>10</v>
      </c>
      <c r="D2712" s="10">
        <v>189500</v>
      </c>
      <c r="E2712" s="9" t="s">
        <v>11</v>
      </c>
      <c r="F2712" s="10">
        <v>204660</v>
      </c>
      <c r="G2712" s="10">
        <v>0</v>
      </c>
      <c r="H2712" s="10">
        <f>F2712*G2712</f>
        <v>0</v>
      </c>
      <c r="I2712" s="8" t="s">
        <v>27</v>
      </c>
    </row>
    <row r="2713" spans="1:9">
      <c r="A2713" s="8">
        <v>2712</v>
      </c>
      <c r="B2713" s="9" t="s">
        <v>2772</v>
      </c>
      <c r="C2713" s="8" t="s">
        <v>10</v>
      </c>
      <c r="D2713" s="10">
        <v>166500</v>
      </c>
      <c r="E2713" s="9" t="s">
        <v>11</v>
      </c>
      <c r="F2713" s="10">
        <v>179820</v>
      </c>
      <c r="G2713" s="10">
        <v>0</v>
      </c>
      <c r="H2713" s="10">
        <f>F2713*G2713</f>
        <v>0</v>
      </c>
      <c r="I2713" s="8" t="s">
        <v>27</v>
      </c>
    </row>
    <row r="2714" spans="1:9">
      <c r="A2714" s="8">
        <v>2713</v>
      </c>
      <c r="B2714" s="9" t="s">
        <v>2773</v>
      </c>
      <c r="C2714" s="8" t="s">
        <v>10</v>
      </c>
      <c r="D2714" s="10">
        <v>88500</v>
      </c>
      <c r="E2714" s="9" t="s">
        <v>324</v>
      </c>
      <c r="F2714" s="10">
        <v>97350</v>
      </c>
      <c r="G2714" s="10">
        <v>0</v>
      </c>
      <c r="H2714" s="10">
        <f>F2714*G2714</f>
        <v>0</v>
      </c>
      <c r="I2714" s="8" t="s">
        <v>27</v>
      </c>
    </row>
    <row r="2715" spans="1:9">
      <c r="A2715" s="8">
        <v>2714</v>
      </c>
      <c r="B2715" s="9" t="s">
        <v>2774</v>
      </c>
      <c r="C2715" s="8" t="s">
        <v>10</v>
      </c>
      <c r="D2715" s="10">
        <v>24500</v>
      </c>
      <c r="E2715" s="9" t="s">
        <v>11</v>
      </c>
      <c r="F2715" s="10">
        <v>26460</v>
      </c>
      <c r="G2715" s="10">
        <v>0</v>
      </c>
      <c r="H2715" s="10">
        <f>F2715*G2715</f>
        <v>0</v>
      </c>
      <c r="I2715" s="8" t="s">
        <v>27</v>
      </c>
    </row>
    <row r="2716" spans="1:9">
      <c r="A2716" s="8">
        <v>2715</v>
      </c>
      <c r="B2716" s="9" t="s">
        <v>2775</v>
      </c>
      <c r="C2716" s="8" t="s">
        <v>10</v>
      </c>
      <c r="D2716" s="10">
        <v>30500</v>
      </c>
      <c r="E2716" s="9" t="s">
        <v>11</v>
      </c>
      <c r="F2716" s="10">
        <v>32940</v>
      </c>
      <c r="G2716" s="10">
        <v>0</v>
      </c>
      <c r="H2716" s="10">
        <f>F2716*G2716</f>
        <v>0</v>
      </c>
      <c r="I2716" s="8" t="s">
        <v>27</v>
      </c>
    </row>
    <row r="2717" spans="1:9">
      <c r="A2717" s="8">
        <v>2716</v>
      </c>
      <c r="B2717" s="9" t="s">
        <v>2776</v>
      </c>
      <c r="C2717" s="8" t="s">
        <v>10</v>
      </c>
      <c r="D2717" s="10">
        <v>22000</v>
      </c>
      <c r="E2717" s="9" t="s">
        <v>11</v>
      </c>
      <c r="F2717" s="10">
        <v>23760</v>
      </c>
      <c r="G2717" s="10">
        <v>0</v>
      </c>
      <c r="H2717" s="10">
        <f>F2717*G2717</f>
        <v>0</v>
      </c>
      <c r="I2717" s="8" t="s">
        <v>27</v>
      </c>
    </row>
    <row r="2718" spans="1:9">
      <c r="A2718" s="8">
        <v>2717</v>
      </c>
      <c r="B2718" s="9" t="s">
        <v>2777</v>
      </c>
      <c r="C2718" s="8" t="s">
        <v>10</v>
      </c>
      <c r="D2718" s="10">
        <v>56000</v>
      </c>
      <c r="E2718" s="9" t="s">
        <v>324</v>
      </c>
      <c r="F2718" s="10">
        <v>61600</v>
      </c>
      <c r="G2718" s="10">
        <v>0</v>
      </c>
      <c r="H2718" s="10">
        <f>F2718*G2718</f>
        <v>0</v>
      </c>
      <c r="I2718" s="8" t="s">
        <v>27</v>
      </c>
    </row>
    <row r="2719" spans="1:9">
      <c r="A2719" s="8">
        <v>2718</v>
      </c>
      <c r="B2719" s="9" t="s">
        <v>2778</v>
      </c>
      <c r="C2719" s="8" t="s">
        <v>10</v>
      </c>
      <c r="D2719" s="10">
        <v>196500</v>
      </c>
      <c r="E2719" s="9" t="s">
        <v>324</v>
      </c>
      <c r="F2719" s="10">
        <v>216150</v>
      </c>
      <c r="G2719" s="10">
        <v>0</v>
      </c>
      <c r="H2719" s="10">
        <f>F2719*G2719</f>
        <v>0</v>
      </c>
      <c r="I2719" s="8" t="s">
        <v>27</v>
      </c>
    </row>
    <row r="2720" spans="1:9">
      <c r="A2720" s="8">
        <v>2719</v>
      </c>
      <c r="B2720" s="9" t="s">
        <v>2779</v>
      </c>
      <c r="C2720" s="8" t="s">
        <v>10</v>
      </c>
      <c r="D2720" s="10">
        <v>102700</v>
      </c>
      <c r="E2720" s="9" t="s">
        <v>324</v>
      </c>
      <c r="F2720" s="10">
        <v>112970</v>
      </c>
      <c r="G2720" s="10">
        <v>0</v>
      </c>
      <c r="H2720" s="10">
        <f>F2720*G2720</f>
        <v>0</v>
      </c>
      <c r="I2720" s="8" t="s">
        <v>27</v>
      </c>
    </row>
    <row r="2721" spans="1:9">
      <c r="A2721" s="8">
        <v>2720</v>
      </c>
      <c r="B2721" s="9" t="s">
        <v>2780</v>
      </c>
      <c r="C2721" s="8" t="s">
        <v>10</v>
      </c>
      <c r="D2721" s="10">
        <v>28500</v>
      </c>
      <c r="E2721" s="9" t="s">
        <v>11</v>
      </c>
      <c r="F2721" s="10">
        <v>30780</v>
      </c>
      <c r="G2721" s="10">
        <v>0</v>
      </c>
      <c r="H2721" s="10">
        <f>F2721*G2721</f>
        <v>0</v>
      </c>
      <c r="I2721" s="8" t="s">
        <v>27</v>
      </c>
    </row>
    <row r="2722" spans="1:9">
      <c r="A2722" s="8">
        <v>2721</v>
      </c>
      <c r="B2722" s="9" t="s">
        <v>2781</v>
      </c>
      <c r="C2722" s="8" t="s">
        <v>10</v>
      </c>
      <c r="D2722" s="10">
        <v>30500</v>
      </c>
      <c r="E2722" s="9" t="s">
        <v>11</v>
      </c>
      <c r="F2722" s="10">
        <v>32940</v>
      </c>
      <c r="G2722" s="10">
        <v>0</v>
      </c>
      <c r="H2722" s="10">
        <f>F2722*G2722</f>
        <v>0</v>
      </c>
      <c r="I2722" s="8" t="s">
        <v>27</v>
      </c>
    </row>
    <row r="2723" spans="1:9">
      <c r="A2723" s="8">
        <v>2722</v>
      </c>
      <c r="B2723" s="9" t="s">
        <v>2782</v>
      </c>
      <c r="C2723" s="8" t="s">
        <v>10</v>
      </c>
      <c r="D2723" s="10">
        <v>177500</v>
      </c>
      <c r="E2723" s="9" t="s">
        <v>11</v>
      </c>
      <c r="F2723" s="10">
        <v>191700</v>
      </c>
      <c r="G2723" s="10">
        <v>0</v>
      </c>
      <c r="H2723" s="10">
        <f>F2723*G2723</f>
        <v>0</v>
      </c>
      <c r="I2723" s="8" t="s">
        <v>27</v>
      </c>
    </row>
    <row r="2724" spans="1:9">
      <c r="A2724" s="8">
        <v>2723</v>
      </c>
      <c r="B2724" s="9" t="s">
        <v>2783</v>
      </c>
      <c r="C2724" s="8" t="s">
        <v>10</v>
      </c>
      <c r="D2724" s="10">
        <v>344500</v>
      </c>
      <c r="E2724" s="9" t="s">
        <v>11</v>
      </c>
      <c r="F2724" s="10">
        <v>372060</v>
      </c>
      <c r="G2724" s="10">
        <v>0</v>
      </c>
      <c r="H2724" s="10">
        <f>F2724*G2724</f>
        <v>0</v>
      </c>
      <c r="I2724" s="8" t="s">
        <v>27</v>
      </c>
    </row>
    <row r="2725" spans="1:9">
      <c r="A2725" s="8">
        <v>2724</v>
      </c>
      <c r="B2725" s="9" t="s">
        <v>2784</v>
      </c>
      <c r="C2725" s="8" t="s">
        <v>10</v>
      </c>
      <c r="D2725" s="10">
        <v>1538500</v>
      </c>
      <c r="E2725" s="9" t="s">
        <v>11</v>
      </c>
      <c r="F2725" s="10">
        <v>1661580</v>
      </c>
      <c r="G2725" s="10">
        <v>0</v>
      </c>
      <c r="H2725" s="10">
        <f>F2725*G2725</f>
        <v>0</v>
      </c>
      <c r="I2725" s="8" t="s">
        <v>27</v>
      </c>
    </row>
    <row r="2726" spans="1:9">
      <c r="A2726" s="8">
        <v>2725</v>
      </c>
      <c r="B2726" s="9" t="s">
        <v>2785</v>
      </c>
      <c r="C2726" s="8" t="s">
        <v>10</v>
      </c>
      <c r="D2726" s="10">
        <v>293700</v>
      </c>
      <c r="E2726" s="9" t="s">
        <v>11</v>
      </c>
      <c r="F2726" s="10">
        <v>317196</v>
      </c>
      <c r="G2726" s="10">
        <v>0</v>
      </c>
      <c r="H2726" s="10">
        <f>F2726*G2726</f>
        <v>0</v>
      </c>
      <c r="I2726" s="8" t="s">
        <v>27</v>
      </c>
    </row>
    <row r="2727" spans="1:9">
      <c r="A2727" s="8">
        <v>2726</v>
      </c>
      <c r="B2727" s="9" t="s">
        <v>2786</v>
      </c>
      <c r="C2727" s="8" t="s">
        <v>10</v>
      </c>
      <c r="D2727" s="10">
        <v>970500</v>
      </c>
      <c r="E2727" s="9" t="s">
        <v>11</v>
      </c>
      <c r="F2727" s="10">
        <v>1048140</v>
      </c>
      <c r="G2727" s="10">
        <v>0</v>
      </c>
      <c r="H2727" s="10">
        <f>F2727*G2727</f>
        <v>0</v>
      </c>
      <c r="I2727" s="8" t="s">
        <v>27</v>
      </c>
    </row>
    <row r="2728" spans="1:9">
      <c r="A2728" s="8">
        <v>2727</v>
      </c>
      <c r="B2728" s="9" t="s">
        <v>2787</v>
      </c>
      <c r="C2728" s="8" t="s">
        <v>10</v>
      </c>
      <c r="D2728" s="10">
        <v>5500</v>
      </c>
      <c r="E2728" s="9" t="s">
        <v>11</v>
      </c>
      <c r="F2728" s="10">
        <v>5940</v>
      </c>
      <c r="G2728" s="10">
        <v>0</v>
      </c>
      <c r="H2728" s="10">
        <f>F2728*G2728</f>
        <v>0</v>
      </c>
      <c r="I2728" s="8" t="s">
        <v>27</v>
      </c>
    </row>
    <row r="2729" spans="1:9">
      <c r="A2729" s="8">
        <v>2728</v>
      </c>
      <c r="B2729" s="9" t="s">
        <v>2788</v>
      </c>
      <c r="C2729" s="8" t="s">
        <v>10</v>
      </c>
      <c r="D2729" s="10">
        <v>1747500</v>
      </c>
      <c r="E2729" s="9" t="s">
        <v>324</v>
      </c>
      <c r="F2729" s="10">
        <v>1922250</v>
      </c>
      <c r="G2729" s="10">
        <v>0</v>
      </c>
      <c r="H2729" s="10">
        <f>F2729*G2729</f>
        <v>0</v>
      </c>
      <c r="I2729" s="8" t="s">
        <v>27</v>
      </c>
    </row>
    <row r="2730" spans="1:9">
      <c r="A2730" s="8">
        <v>2729</v>
      </c>
      <c r="B2730" s="9" t="s">
        <v>2789</v>
      </c>
      <c r="C2730" s="8" t="s">
        <v>10</v>
      </c>
      <c r="D2730" s="10">
        <v>42700</v>
      </c>
      <c r="E2730" s="9" t="s">
        <v>11</v>
      </c>
      <c r="F2730" s="10">
        <v>46116</v>
      </c>
      <c r="G2730" s="10">
        <v>0</v>
      </c>
      <c r="H2730" s="10">
        <f>F2730*G2730</f>
        <v>0</v>
      </c>
      <c r="I2730" s="8" t="s">
        <v>27</v>
      </c>
    </row>
    <row r="2731" spans="1:9">
      <c r="A2731" s="8">
        <v>2730</v>
      </c>
      <c r="B2731" s="9" t="s">
        <v>2790</v>
      </c>
      <c r="C2731" s="8" t="s">
        <v>10</v>
      </c>
      <c r="D2731" s="10">
        <v>47500</v>
      </c>
      <c r="E2731" s="9" t="s">
        <v>11</v>
      </c>
      <c r="F2731" s="10">
        <v>51300</v>
      </c>
      <c r="G2731" s="10">
        <v>0</v>
      </c>
      <c r="H2731" s="10">
        <f>F2731*G2731</f>
        <v>0</v>
      </c>
      <c r="I2731" s="8" t="s">
        <v>27</v>
      </c>
    </row>
    <row r="2732" spans="1:9">
      <c r="A2732" s="8">
        <v>2731</v>
      </c>
      <c r="B2732" s="9" t="s">
        <v>2791</v>
      </c>
      <c r="C2732" s="8" t="s">
        <v>10</v>
      </c>
      <c r="D2732" s="10">
        <v>98500</v>
      </c>
      <c r="E2732" s="9" t="s">
        <v>11</v>
      </c>
      <c r="F2732" s="10">
        <v>106380</v>
      </c>
      <c r="G2732" s="10">
        <v>0</v>
      </c>
      <c r="H2732" s="10">
        <f>F2732*G2732</f>
        <v>0</v>
      </c>
      <c r="I2732" s="8" t="s">
        <v>27</v>
      </c>
    </row>
    <row r="2733" spans="1:9">
      <c r="A2733" s="8">
        <v>2732</v>
      </c>
      <c r="B2733" s="9" t="s">
        <v>2792</v>
      </c>
      <c r="C2733" s="8" t="s">
        <v>10</v>
      </c>
      <c r="D2733" s="10">
        <v>41200</v>
      </c>
      <c r="E2733" s="9" t="s">
        <v>11</v>
      </c>
      <c r="F2733" s="10">
        <v>44496</v>
      </c>
      <c r="G2733" s="10">
        <v>0</v>
      </c>
      <c r="H2733" s="10">
        <f>F2733*G2733</f>
        <v>0</v>
      </c>
      <c r="I2733" s="8" t="s">
        <v>27</v>
      </c>
    </row>
    <row r="2734" spans="1:9">
      <c r="A2734" s="8">
        <v>2733</v>
      </c>
      <c r="B2734" s="9" t="s">
        <v>2793</v>
      </c>
      <c r="C2734" s="8" t="s">
        <v>10</v>
      </c>
      <c r="D2734" s="10">
        <v>2485500</v>
      </c>
      <c r="E2734" s="9" t="s">
        <v>11</v>
      </c>
      <c r="F2734" s="10">
        <v>2684340</v>
      </c>
      <c r="G2734" s="10">
        <v>0</v>
      </c>
      <c r="H2734" s="10">
        <f>F2734*G2734</f>
        <v>0</v>
      </c>
      <c r="I2734" s="8" t="s">
        <v>27</v>
      </c>
    </row>
    <row r="2735" spans="1:9">
      <c r="A2735" s="8">
        <v>2734</v>
      </c>
      <c r="B2735" s="9" t="s">
        <v>2794</v>
      </c>
      <c r="C2735" s="8" t="s">
        <v>10</v>
      </c>
      <c r="D2735" s="10">
        <v>60000</v>
      </c>
      <c r="E2735" s="9" t="s">
        <v>11</v>
      </c>
      <c r="F2735" s="10">
        <v>64800</v>
      </c>
      <c r="G2735" s="10">
        <v>0</v>
      </c>
      <c r="H2735" s="10">
        <f>F2735*G2735</f>
        <v>0</v>
      </c>
      <c r="I2735" s="8" t="s">
        <v>54</v>
      </c>
    </row>
    <row r="2736" spans="1:9">
      <c r="A2736" s="8">
        <v>2735</v>
      </c>
      <c r="B2736" s="9" t="s">
        <v>2795</v>
      </c>
      <c r="C2736" s="8" t="s">
        <v>10</v>
      </c>
      <c r="D2736" s="10">
        <v>177500</v>
      </c>
      <c r="E2736" s="9" t="s">
        <v>11</v>
      </c>
      <c r="F2736" s="10">
        <v>191700</v>
      </c>
      <c r="G2736" s="10">
        <v>0</v>
      </c>
      <c r="H2736" s="10">
        <f>F2736*G2736</f>
        <v>0</v>
      </c>
      <c r="I2736" s="8" t="s">
        <v>27</v>
      </c>
    </row>
    <row r="2737" spans="1:9">
      <c r="A2737" s="8">
        <v>2736</v>
      </c>
      <c r="B2737" s="9" t="s">
        <v>2796</v>
      </c>
      <c r="C2737" s="8" t="s">
        <v>10</v>
      </c>
      <c r="D2737" s="10">
        <v>28500</v>
      </c>
      <c r="E2737" s="9" t="s">
        <v>11</v>
      </c>
      <c r="F2737" s="10">
        <v>30780</v>
      </c>
      <c r="G2737" s="10">
        <v>0</v>
      </c>
      <c r="H2737" s="10">
        <f>F2737*G2737</f>
        <v>0</v>
      </c>
      <c r="I2737" s="8" t="s">
        <v>10</v>
      </c>
    </row>
    <row r="2738" spans="1:9">
      <c r="A2738" s="8">
        <v>2737</v>
      </c>
      <c r="B2738" s="9" t="s">
        <v>2797</v>
      </c>
      <c r="C2738" s="8" t="s">
        <v>10</v>
      </c>
      <c r="D2738" s="10">
        <v>86500</v>
      </c>
      <c r="E2738" s="9" t="s">
        <v>11</v>
      </c>
      <c r="F2738" s="10">
        <v>93420</v>
      </c>
      <c r="G2738" s="10">
        <v>0</v>
      </c>
      <c r="H2738" s="10">
        <f>F2738*G2738</f>
        <v>0</v>
      </c>
      <c r="I2738" s="8" t="s">
        <v>27</v>
      </c>
    </row>
    <row r="2739" spans="1:9">
      <c r="A2739" s="8">
        <v>2738</v>
      </c>
      <c r="B2739" s="9" t="s">
        <v>2798</v>
      </c>
      <c r="C2739" s="8" t="s">
        <v>10</v>
      </c>
      <c r="D2739" s="10">
        <v>115500</v>
      </c>
      <c r="E2739" s="9" t="s">
        <v>11</v>
      </c>
      <c r="F2739" s="10">
        <v>124740</v>
      </c>
      <c r="G2739" s="10">
        <v>0</v>
      </c>
      <c r="H2739" s="10">
        <f>F2739*G2739</f>
        <v>0</v>
      </c>
      <c r="I2739" s="8" t="s">
        <v>27</v>
      </c>
    </row>
    <row r="2740" spans="1:9">
      <c r="A2740" s="8">
        <v>2739</v>
      </c>
      <c r="B2740" s="9" t="s">
        <v>2799</v>
      </c>
      <c r="C2740" s="8" t="s">
        <v>10</v>
      </c>
      <c r="D2740" s="10">
        <v>140500</v>
      </c>
      <c r="E2740" s="9" t="s">
        <v>11</v>
      </c>
      <c r="F2740" s="10">
        <v>151740</v>
      </c>
      <c r="G2740" s="10">
        <v>0</v>
      </c>
      <c r="H2740" s="10">
        <f>F2740*G2740</f>
        <v>0</v>
      </c>
      <c r="I2740" s="8" t="s">
        <v>27</v>
      </c>
    </row>
    <row r="2741" spans="1:9">
      <c r="A2741" s="8">
        <v>2740</v>
      </c>
      <c r="B2741" s="9" t="s">
        <v>2800</v>
      </c>
      <c r="C2741" s="8" t="s">
        <v>10</v>
      </c>
      <c r="D2741" s="10">
        <v>171600</v>
      </c>
      <c r="E2741" s="9" t="s">
        <v>11</v>
      </c>
      <c r="F2741" s="10">
        <v>185328</v>
      </c>
      <c r="G2741" s="10">
        <v>0</v>
      </c>
      <c r="H2741" s="10">
        <f>F2741*G2741</f>
        <v>0</v>
      </c>
      <c r="I2741" s="8" t="s">
        <v>27</v>
      </c>
    </row>
    <row r="2742" spans="1:9">
      <c r="A2742" s="8">
        <v>2741</v>
      </c>
      <c r="B2742" s="9" t="s">
        <v>2801</v>
      </c>
      <c r="C2742" s="8" t="s">
        <v>10</v>
      </c>
      <c r="D2742" s="10">
        <v>136000</v>
      </c>
      <c r="E2742" s="9" t="s">
        <v>11</v>
      </c>
      <c r="F2742" s="10">
        <v>146880</v>
      </c>
      <c r="G2742" s="10">
        <v>0</v>
      </c>
      <c r="H2742" s="10">
        <f>F2742*G2742</f>
        <v>0</v>
      </c>
      <c r="I2742" s="8" t="s">
        <v>27</v>
      </c>
    </row>
    <row r="2743" spans="1:9">
      <c r="A2743" s="8">
        <v>2742</v>
      </c>
      <c r="B2743" s="9" t="s">
        <v>2802</v>
      </c>
      <c r="C2743" s="8" t="s">
        <v>10</v>
      </c>
      <c r="D2743" s="10">
        <v>119500</v>
      </c>
      <c r="E2743" s="9" t="s">
        <v>11</v>
      </c>
      <c r="F2743" s="10">
        <v>129060</v>
      </c>
      <c r="G2743" s="10">
        <v>0</v>
      </c>
      <c r="H2743" s="10">
        <f>F2743*G2743</f>
        <v>0</v>
      </c>
      <c r="I2743" s="8" t="s">
        <v>27</v>
      </c>
    </row>
    <row r="2744" spans="1:9">
      <c r="A2744" s="8">
        <v>2743</v>
      </c>
      <c r="B2744" s="9" t="s">
        <v>2803</v>
      </c>
      <c r="C2744" s="8" t="s">
        <v>10</v>
      </c>
      <c r="D2744" s="10">
        <v>58500</v>
      </c>
      <c r="E2744" s="9" t="s">
        <v>11</v>
      </c>
      <c r="F2744" s="10">
        <v>63180</v>
      </c>
      <c r="G2744" s="10">
        <v>0</v>
      </c>
      <c r="H2744" s="10">
        <f>F2744*G2744</f>
        <v>0</v>
      </c>
      <c r="I2744" s="8" t="s">
        <v>27</v>
      </c>
    </row>
    <row r="2745" spans="1:9">
      <c r="A2745" s="8">
        <v>2744</v>
      </c>
      <c r="B2745" s="9" t="s">
        <v>2804</v>
      </c>
      <c r="C2745" s="8" t="s">
        <v>10</v>
      </c>
      <c r="D2745" s="10">
        <v>192700</v>
      </c>
      <c r="E2745" s="9" t="s">
        <v>11</v>
      </c>
      <c r="F2745" s="10">
        <v>208116</v>
      </c>
      <c r="G2745" s="10">
        <v>0</v>
      </c>
      <c r="H2745" s="10">
        <f>F2745*G2745</f>
        <v>0</v>
      </c>
      <c r="I2745" s="8" t="s">
        <v>27</v>
      </c>
    </row>
    <row r="2746" ht="37.5" spans="1:9">
      <c r="A2746" s="8">
        <v>2745</v>
      </c>
      <c r="B2746" s="9" t="s">
        <v>2805</v>
      </c>
      <c r="C2746" s="8" t="s">
        <v>10</v>
      </c>
      <c r="D2746" s="10">
        <v>7000</v>
      </c>
      <c r="E2746" s="9" t="s">
        <v>11</v>
      </c>
      <c r="F2746" s="10">
        <v>7560</v>
      </c>
      <c r="G2746" s="10">
        <v>0</v>
      </c>
      <c r="H2746" s="10">
        <f>F2746*G2746</f>
        <v>0</v>
      </c>
      <c r="I2746" s="8" t="s">
        <v>51</v>
      </c>
    </row>
    <row r="2747" spans="1:9">
      <c r="A2747" s="8">
        <v>2746</v>
      </c>
      <c r="B2747" s="9" t="s">
        <v>2806</v>
      </c>
      <c r="C2747" s="8" t="s">
        <v>10</v>
      </c>
      <c r="D2747" s="10">
        <v>4100</v>
      </c>
      <c r="E2747" s="9" t="s">
        <v>11</v>
      </c>
      <c r="F2747" s="10">
        <v>4428</v>
      </c>
      <c r="G2747" s="10">
        <v>0</v>
      </c>
      <c r="H2747" s="10">
        <f>F2747*G2747</f>
        <v>0</v>
      </c>
      <c r="I2747" s="8" t="s">
        <v>27</v>
      </c>
    </row>
    <row r="2748" spans="1:9">
      <c r="A2748" s="8">
        <v>2747</v>
      </c>
      <c r="B2748" s="9" t="s">
        <v>2807</v>
      </c>
      <c r="C2748" s="8" t="s">
        <v>10</v>
      </c>
      <c r="D2748" s="10">
        <v>9500</v>
      </c>
      <c r="E2748" s="9" t="s">
        <v>11</v>
      </c>
      <c r="F2748" s="10">
        <v>10260</v>
      </c>
      <c r="G2748" s="10">
        <v>0</v>
      </c>
      <c r="H2748" s="10">
        <f>F2748*G2748</f>
        <v>0</v>
      </c>
      <c r="I2748" s="8" t="s">
        <v>51</v>
      </c>
    </row>
    <row r="2749" spans="1:9">
      <c r="A2749" s="8">
        <v>2748</v>
      </c>
      <c r="B2749" s="9" t="s">
        <v>2808</v>
      </c>
      <c r="C2749" s="8" t="s">
        <v>10</v>
      </c>
      <c r="D2749" s="10">
        <v>2000</v>
      </c>
      <c r="E2749" s="9" t="s">
        <v>50</v>
      </c>
      <c r="F2749" s="10">
        <v>2100</v>
      </c>
      <c r="G2749" s="10">
        <v>0</v>
      </c>
      <c r="H2749" s="10">
        <f>F2749*G2749</f>
        <v>0</v>
      </c>
      <c r="I2749" s="8" t="s">
        <v>27</v>
      </c>
    </row>
    <row r="2750" spans="1:9">
      <c r="A2750" s="8">
        <v>2749</v>
      </c>
      <c r="B2750" s="9" t="s">
        <v>2809</v>
      </c>
      <c r="C2750" s="8" t="s">
        <v>10</v>
      </c>
      <c r="D2750" s="10">
        <v>89500</v>
      </c>
      <c r="E2750" s="9" t="s">
        <v>11</v>
      </c>
      <c r="F2750" s="10">
        <v>96660</v>
      </c>
      <c r="G2750" s="10">
        <v>0</v>
      </c>
      <c r="H2750" s="10">
        <f>F2750*G2750</f>
        <v>0</v>
      </c>
      <c r="I2750" s="8" t="s">
        <v>27</v>
      </c>
    </row>
    <row r="2751" ht="37.5" spans="1:9">
      <c r="A2751" s="8">
        <v>2750</v>
      </c>
      <c r="B2751" s="9" t="s">
        <v>2810</v>
      </c>
      <c r="C2751" s="8" t="s">
        <v>10</v>
      </c>
      <c r="D2751" s="10">
        <v>228200</v>
      </c>
      <c r="E2751" s="9" t="s">
        <v>11</v>
      </c>
      <c r="F2751" s="10">
        <v>246456</v>
      </c>
      <c r="G2751" s="10">
        <v>0</v>
      </c>
      <c r="H2751" s="10">
        <f>F2751*G2751</f>
        <v>0</v>
      </c>
      <c r="I2751" s="8" t="s">
        <v>27</v>
      </c>
    </row>
    <row r="2752" spans="1:9">
      <c r="A2752" s="8">
        <v>2751</v>
      </c>
      <c r="B2752" s="9" t="s">
        <v>2811</v>
      </c>
      <c r="C2752" s="8" t="s">
        <v>10</v>
      </c>
      <c r="D2752" s="10">
        <v>492700</v>
      </c>
      <c r="E2752" s="9" t="s">
        <v>11</v>
      </c>
      <c r="F2752" s="10">
        <v>532116</v>
      </c>
      <c r="G2752" s="10">
        <v>0</v>
      </c>
      <c r="H2752" s="10">
        <f>F2752*G2752</f>
        <v>0</v>
      </c>
      <c r="I2752" s="8" t="s">
        <v>27</v>
      </c>
    </row>
    <row r="2753" spans="1:9">
      <c r="A2753" s="8">
        <v>2752</v>
      </c>
      <c r="B2753" s="9" t="s">
        <v>2812</v>
      </c>
      <c r="C2753" s="8" t="s">
        <v>10</v>
      </c>
      <c r="D2753" s="10">
        <v>492700</v>
      </c>
      <c r="E2753" s="9" t="s">
        <v>11</v>
      </c>
      <c r="F2753" s="10">
        <v>532116</v>
      </c>
      <c r="G2753" s="10">
        <v>0</v>
      </c>
      <c r="H2753" s="10">
        <f>F2753*G2753</f>
        <v>0</v>
      </c>
      <c r="I2753" s="8" t="s">
        <v>27</v>
      </c>
    </row>
    <row r="2754" spans="1:9">
      <c r="A2754" s="8">
        <v>2753</v>
      </c>
      <c r="B2754" s="9" t="s">
        <v>2813</v>
      </c>
      <c r="C2754" s="8" t="s">
        <v>10</v>
      </c>
      <c r="D2754" s="10">
        <v>82700</v>
      </c>
      <c r="E2754" s="9" t="s">
        <v>11</v>
      </c>
      <c r="F2754" s="10">
        <v>89316</v>
      </c>
      <c r="G2754" s="10">
        <v>0</v>
      </c>
      <c r="H2754" s="10">
        <f>F2754*G2754</f>
        <v>0</v>
      </c>
      <c r="I2754" s="8" t="s">
        <v>27</v>
      </c>
    </row>
    <row r="2755" spans="1:9">
      <c r="A2755" s="8">
        <v>2754</v>
      </c>
      <c r="B2755" s="9" t="s">
        <v>2814</v>
      </c>
      <c r="C2755" s="8" t="s">
        <v>10</v>
      </c>
      <c r="D2755" s="10">
        <v>104500</v>
      </c>
      <c r="E2755" s="9" t="s">
        <v>324</v>
      </c>
      <c r="F2755" s="10">
        <v>114950</v>
      </c>
      <c r="G2755" s="10">
        <v>0</v>
      </c>
      <c r="H2755" s="10">
        <f>F2755*G2755</f>
        <v>0</v>
      </c>
      <c r="I2755" s="8" t="s">
        <v>51</v>
      </c>
    </row>
    <row r="2756" spans="1:9">
      <c r="A2756" s="8">
        <v>2755</v>
      </c>
      <c r="B2756" s="9" t="s">
        <v>2815</v>
      </c>
      <c r="C2756" s="8" t="s">
        <v>10</v>
      </c>
      <c r="D2756" s="10">
        <v>48500</v>
      </c>
      <c r="E2756" s="9" t="s">
        <v>324</v>
      </c>
      <c r="F2756" s="10">
        <v>53350</v>
      </c>
      <c r="G2756" s="10">
        <v>0</v>
      </c>
      <c r="H2756" s="10">
        <f>F2756*G2756</f>
        <v>0</v>
      </c>
      <c r="I2756" s="8" t="s">
        <v>51</v>
      </c>
    </row>
    <row r="2757" ht="37.5" spans="1:9">
      <c r="A2757" s="8">
        <v>2756</v>
      </c>
      <c r="B2757" s="9" t="s">
        <v>2816</v>
      </c>
      <c r="C2757" s="8" t="s">
        <v>10</v>
      </c>
      <c r="D2757" s="10">
        <v>47500</v>
      </c>
      <c r="E2757" s="9" t="s">
        <v>11</v>
      </c>
      <c r="F2757" s="10">
        <v>51300</v>
      </c>
      <c r="G2757" s="10">
        <v>0</v>
      </c>
      <c r="H2757" s="10">
        <f>F2757*G2757</f>
        <v>0</v>
      </c>
      <c r="I2757" s="8" t="s">
        <v>51</v>
      </c>
    </row>
    <row r="2758" spans="1:9">
      <c r="A2758" s="8">
        <v>2757</v>
      </c>
      <c r="B2758" s="9" t="s">
        <v>2817</v>
      </c>
      <c r="C2758" s="8" t="s">
        <v>10</v>
      </c>
      <c r="D2758" s="10">
        <v>71000</v>
      </c>
      <c r="E2758" s="9" t="s">
        <v>11</v>
      </c>
      <c r="F2758" s="10">
        <v>76680</v>
      </c>
      <c r="G2758" s="10">
        <v>0</v>
      </c>
      <c r="H2758" s="10">
        <f>F2758*G2758</f>
        <v>0</v>
      </c>
      <c r="I2758" s="8" t="s">
        <v>663</v>
      </c>
    </row>
    <row r="2759" spans="1:9">
      <c r="A2759" s="8">
        <v>2758</v>
      </c>
      <c r="B2759" s="9" t="s">
        <v>2818</v>
      </c>
      <c r="C2759" s="8" t="s">
        <v>10</v>
      </c>
      <c r="D2759" s="10">
        <v>55000</v>
      </c>
      <c r="E2759" s="9" t="s">
        <v>11</v>
      </c>
      <c r="F2759" s="10">
        <v>59400</v>
      </c>
      <c r="G2759" s="10">
        <v>0</v>
      </c>
      <c r="H2759" s="10">
        <f>F2759*G2759</f>
        <v>0</v>
      </c>
      <c r="I2759" s="8" t="s">
        <v>663</v>
      </c>
    </row>
    <row r="2760" spans="1:9">
      <c r="A2760" s="8">
        <v>2759</v>
      </c>
      <c r="B2760" s="9" t="s">
        <v>2819</v>
      </c>
      <c r="C2760" s="8" t="s">
        <v>10</v>
      </c>
      <c r="D2760" s="10">
        <v>16000</v>
      </c>
      <c r="E2760" s="9" t="s">
        <v>11</v>
      </c>
      <c r="F2760" s="10">
        <v>17280</v>
      </c>
      <c r="G2760" s="10">
        <v>0</v>
      </c>
      <c r="H2760" s="10">
        <f>F2760*G2760</f>
        <v>0</v>
      </c>
      <c r="I2760" s="8" t="s">
        <v>27</v>
      </c>
    </row>
    <row r="2761" spans="1:9">
      <c r="A2761" s="8">
        <v>2760</v>
      </c>
      <c r="B2761" s="9" t="s">
        <v>2820</v>
      </c>
      <c r="C2761" s="8" t="s">
        <v>10</v>
      </c>
      <c r="D2761" s="10">
        <v>37500</v>
      </c>
      <c r="E2761" s="9" t="s">
        <v>11</v>
      </c>
      <c r="F2761" s="10">
        <v>40500</v>
      </c>
      <c r="G2761" s="10">
        <v>0</v>
      </c>
      <c r="H2761" s="10">
        <f>F2761*G2761</f>
        <v>0</v>
      </c>
      <c r="I2761" s="8" t="s">
        <v>27</v>
      </c>
    </row>
    <row r="2762" spans="1:9">
      <c r="A2762" s="8">
        <v>2761</v>
      </c>
      <c r="B2762" s="9" t="s">
        <v>2821</v>
      </c>
      <c r="C2762" s="8" t="s">
        <v>10</v>
      </c>
      <c r="D2762" s="10">
        <v>15000</v>
      </c>
      <c r="E2762" s="9" t="s">
        <v>11</v>
      </c>
      <c r="F2762" s="10">
        <v>16200</v>
      </c>
      <c r="G2762" s="10">
        <v>0</v>
      </c>
      <c r="H2762" s="10">
        <f>F2762*G2762</f>
        <v>0</v>
      </c>
      <c r="I2762" s="8" t="s">
        <v>27</v>
      </c>
    </row>
    <row r="2763" spans="1:9">
      <c r="A2763" s="8">
        <v>2762</v>
      </c>
      <c r="B2763" s="9" t="s">
        <v>2822</v>
      </c>
      <c r="C2763" s="8" t="s">
        <v>10</v>
      </c>
      <c r="D2763" s="10">
        <v>18500</v>
      </c>
      <c r="E2763" s="9" t="s">
        <v>11</v>
      </c>
      <c r="F2763" s="10">
        <v>19980</v>
      </c>
      <c r="G2763" s="10">
        <v>0</v>
      </c>
      <c r="H2763" s="10">
        <f>F2763*G2763</f>
        <v>0</v>
      </c>
      <c r="I2763" s="8" t="s">
        <v>27</v>
      </c>
    </row>
    <row r="2764" spans="1:9">
      <c r="A2764" s="8">
        <v>2763</v>
      </c>
      <c r="B2764" s="9" t="s">
        <v>2823</v>
      </c>
      <c r="C2764" s="8" t="s">
        <v>10</v>
      </c>
      <c r="D2764" s="10">
        <v>177500</v>
      </c>
      <c r="E2764" s="9" t="s">
        <v>11</v>
      </c>
      <c r="F2764" s="10">
        <v>191700</v>
      </c>
      <c r="G2764" s="10">
        <v>0</v>
      </c>
      <c r="H2764" s="10">
        <f>F2764*G2764</f>
        <v>0</v>
      </c>
      <c r="I2764" s="8" t="s">
        <v>27</v>
      </c>
    </row>
    <row r="2765" spans="1:9">
      <c r="A2765" s="8">
        <v>2764</v>
      </c>
      <c r="B2765" s="9" t="s">
        <v>2824</v>
      </c>
      <c r="C2765" s="8" t="s">
        <v>10</v>
      </c>
      <c r="D2765" s="10">
        <v>76500</v>
      </c>
      <c r="E2765" s="9" t="s">
        <v>11</v>
      </c>
      <c r="F2765" s="10">
        <v>82620</v>
      </c>
      <c r="G2765" s="10">
        <v>0</v>
      </c>
      <c r="H2765" s="10">
        <f>F2765*G2765</f>
        <v>0</v>
      </c>
      <c r="I2765" s="8" t="s">
        <v>589</v>
      </c>
    </row>
    <row r="2766" spans="1:9">
      <c r="A2766" s="8">
        <v>2765</v>
      </c>
      <c r="B2766" s="9" t="s">
        <v>2825</v>
      </c>
      <c r="C2766" s="8" t="s">
        <v>10</v>
      </c>
      <c r="D2766" s="10">
        <v>71000</v>
      </c>
      <c r="E2766" s="9" t="s">
        <v>11</v>
      </c>
      <c r="F2766" s="10">
        <v>76680</v>
      </c>
      <c r="G2766" s="10">
        <v>0</v>
      </c>
      <c r="H2766" s="10">
        <f>F2766*G2766</f>
        <v>0</v>
      </c>
      <c r="I2766" s="8" t="s">
        <v>27</v>
      </c>
    </row>
    <row r="2767" spans="1:9">
      <c r="A2767" s="8">
        <v>2766</v>
      </c>
      <c r="B2767" s="9" t="s">
        <v>2826</v>
      </c>
      <c r="C2767" s="8" t="s">
        <v>10</v>
      </c>
      <c r="D2767" s="10">
        <v>37500</v>
      </c>
      <c r="E2767" s="9" t="s">
        <v>11</v>
      </c>
      <c r="F2767" s="10">
        <v>40500</v>
      </c>
      <c r="G2767" s="10">
        <v>0</v>
      </c>
      <c r="H2767" s="10">
        <f>F2767*G2767</f>
        <v>0</v>
      </c>
      <c r="I2767" s="8" t="s">
        <v>27</v>
      </c>
    </row>
    <row r="2768" spans="1:9">
      <c r="A2768" s="8">
        <v>2767</v>
      </c>
      <c r="B2768" s="9" t="s">
        <v>2827</v>
      </c>
      <c r="C2768" s="8" t="s">
        <v>10</v>
      </c>
      <c r="D2768" s="10">
        <v>18500</v>
      </c>
      <c r="E2768" s="9" t="s">
        <v>11</v>
      </c>
      <c r="F2768" s="10">
        <v>19980</v>
      </c>
      <c r="G2768" s="10">
        <v>0</v>
      </c>
      <c r="H2768" s="10">
        <f>F2768*G2768</f>
        <v>0</v>
      </c>
      <c r="I2768" s="8" t="s">
        <v>27</v>
      </c>
    </row>
    <row r="2769" ht="37.5" spans="1:9">
      <c r="A2769" s="8">
        <v>2768</v>
      </c>
      <c r="B2769" s="9" t="s">
        <v>2828</v>
      </c>
      <c r="C2769" s="8" t="s">
        <v>10</v>
      </c>
      <c r="D2769" s="10">
        <v>999500</v>
      </c>
      <c r="E2769" s="9" t="s">
        <v>11</v>
      </c>
      <c r="F2769" s="10">
        <v>1079460</v>
      </c>
      <c r="G2769" s="10">
        <v>0</v>
      </c>
      <c r="H2769" s="10">
        <f>F2769*G2769</f>
        <v>0</v>
      </c>
      <c r="I2769" s="8" t="s">
        <v>27</v>
      </c>
    </row>
    <row r="2770" ht="56.25" spans="1:9">
      <c r="A2770" s="8">
        <v>2769</v>
      </c>
      <c r="B2770" s="9" t="s">
        <v>2829</v>
      </c>
      <c r="C2770" s="8" t="s">
        <v>10</v>
      </c>
      <c r="D2770" s="10">
        <v>1153700</v>
      </c>
      <c r="E2770" s="9" t="s">
        <v>11</v>
      </c>
      <c r="F2770" s="10">
        <v>1245996</v>
      </c>
      <c r="G2770" s="10">
        <v>0</v>
      </c>
      <c r="H2770" s="10">
        <f>F2770*G2770</f>
        <v>0</v>
      </c>
      <c r="I2770" s="8" t="s">
        <v>27</v>
      </c>
    </row>
    <row r="2771" spans="1:9">
      <c r="A2771" s="8">
        <v>2770</v>
      </c>
      <c r="B2771" s="9" t="s">
        <v>2830</v>
      </c>
      <c r="C2771" s="8" t="s">
        <v>10</v>
      </c>
      <c r="D2771" s="10">
        <v>24000</v>
      </c>
      <c r="E2771" s="9" t="s">
        <v>11</v>
      </c>
      <c r="F2771" s="10">
        <v>25920</v>
      </c>
      <c r="G2771" s="10">
        <v>0</v>
      </c>
      <c r="H2771" s="10">
        <f>F2771*G2771</f>
        <v>0</v>
      </c>
      <c r="I2771" s="8" t="s">
        <v>27</v>
      </c>
    </row>
    <row r="2772" spans="1:9">
      <c r="A2772" s="8">
        <v>2771</v>
      </c>
      <c r="B2772" s="9" t="s">
        <v>2831</v>
      </c>
      <c r="C2772" s="8" t="s">
        <v>10</v>
      </c>
      <c r="D2772" s="10">
        <v>15500</v>
      </c>
      <c r="E2772" s="9" t="s">
        <v>11</v>
      </c>
      <c r="F2772" s="10">
        <v>16740</v>
      </c>
      <c r="G2772" s="10">
        <v>0</v>
      </c>
      <c r="H2772" s="10">
        <f>F2772*G2772</f>
        <v>0</v>
      </c>
      <c r="I2772" s="8" t="s">
        <v>27</v>
      </c>
    </row>
    <row r="2773" spans="1:9">
      <c r="A2773" s="8">
        <v>2772</v>
      </c>
      <c r="B2773" s="9" t="s">
        <v>2832</v>
      </c>
      <c r="C2773" s="8" t="s">
        <v>10</v>
      </c>
      <c r="D2773" s="10">
        <v>18500</v>
      </c>
      <c r="E2773" s="9" t="s">
        <v>11</v>
      </c>
      <c r="F2773" s="10">
        <v>19980</v>
      </c>
      <c r="G2773" s="10">
        <v>0</v>
      </c>
      <c r="H2773" s="10">
        <f>F2773*G2773</f>
        <v>0</v>
      </c>
      <c r="I2773" s="8" t="s">
        <v>27</v>
      </c>
    </row>
    <row r="2774" ht="37.5" spans="1:9">
      <c r="A2774" s="8">
        <v>2773</v>
      </c>
      <c r="B2774" s="9" t="s">
        <v>2833</v>
      </c>
      <c r="C2774" s="8" t="s">
        <v>10</v>
      </c>
      <c r="D2774" s="10">
        <v>18500</v>
      </c>
      <c r="E2774" s="9" t="s">
        <v>11</v>
      </c>
      <c r="F2774" s="10">
        <v>19980</v>
      </c>
      <c r="G2774" s="10">
        <v>0</v>
      </c>
      <c r="H2774" s="10">
        <f>F2774*G2774</f>
        <v>0</v>
      </c>
      <c r="I2774" s="8" t="s">
        <v>27</v>
      </c>
    </row>
    <row r="2775" ht="37.5" spans="1:9">
      <c r="A2775" s="8">
        <v>2774</v>
      </c>
      <c r="B2775" s="9" t="s">
        <v>2834</v>
      </c>
      <c r="C2775" s="8" t="s">
        <v>10</v>
      </c>
      <c r="D2775" s="10">
        <v>1770540</v>
      </c>
      <c r="E2775" s="9" t="s">
        <v>11</v>
      </c>
      <c r="F2775" s="10">
        <v>1912183.2</v>
      </c>
      <c r="G2775" s="10">
        <v>0</v>
      </c>
      <c r="H2775" s="10">
        <f>F2775*G2775</f>
        <v>0</v>
      </c>
      <c r="I2775" s="8" t="s">
        <v>27</v>
      </c>
    </row>
    <row r="2776" spans="1:9">
      <c r="A2776" s="8">
        <v>2775</v>
      </c>
      <c r="B2776" s="9" t="s">
        <v>2835</v>
      </c>
      <c r="C2776" s="8" t="s">
        <v>10</v>
      </c>
      <c r="D2776" s="10">
        <v>2000</v>
      </c>
      <c r="E2776" s="9" t="s">
        <v>11</v>
      </c>
      <c r="F2776" s="10">
        <v>2160</v>
      </c>
      <c r="G2776" s="10">
        <v>0</v>
      </c>
      <c r="H2776" s="10">
        <f>F2776*G2776</f>
        <v>0</v>
      </c>
      <c r="I2776" s="8" t="s">
        <v>2836</v>
      </c>
    </row>
    <row r="2777" spans="1:9">
      <c r="A2777" s="8">
        <v>2776</v>
      </c>
      <c r="B2777" s="9" t="s">
        <v>2837</v>
      </c>
      <c r="C2777" s="8" t="s">
        <v>10</v>
      </c>
      <c r="D2777" s="10">
        <v>2000</v>
      </c>
      <c r="E2777" s="9" t="s">
        <v>11</v>
      </c>
      <c r="F2777" s="10">
        <v>2160</v>
      </c>
      <c r="G2777" s="10">
        <v>0</v>
      </c>
      <c r="H2777" s="10">
        <f>F2777*G2777</f>
        <v>0</v>
      </c>
      <c r="I2777" s="8" t="s">
        <v>2836</v>
      </c>
    </row>
    <row r="2778" spans="1:9">
      <c r="A2778" s="8">
        <v>2777</v>
      </c>
      <c r="B2778" s="9" t="s">
        <v>2838</v>
      </c>
      <c r="C2778" s="8" t="s">
        <v>10</v>
      </c>
      <c r="D2778" s="10">
        <v>2000</v>
      </c>
      <c r="E2778" s="9" t="s">
        <v>11</v>
      </c>
      <c r="F2778" s="10">
        <v>2160</v>
      </c>
      <c r="G2778" s="10">
        <v>0</v>
      </c>
      <c r="H2778" s="10">
        <f>F2778*G2778</f>
        <v>0</v>
      </c>
      <c r="I2778" s="8" t="s">
        <v>2836</v>
      </c>
    </row>
    <row r="2779" spans="1:9">
      <c r="A2779" s="8">
        <v>2778</v>
      </c>
      <c r="B2779" s="9" t="s">
        <v>2839</v>
      </c>
      <c r="C2779" s="8" t="s">
        <v>10</v>
      </c>
      <c r="D2779" s="10">
        <v>2000</v>
      </c>
      <c r="E2779" s="9" t="s">
        <v>11</v>
      </c>
      <c r="F2779" s="10">
        <v>2160</v>
      </c>
      <c r="G2779" s="10">
        <v>0</v>
      </c>
      <c r="H2779" s="10">
        <f>F2779*G2779</f>
        <v>0</v>
      </c>
      <c r="I2779" s="8" t="s">
        <v>2836</v>
      </c>
    </row>
    <row r="2780" spans="1:9">
      <c r="A2780" s="8">
        <v>2779</v>
      </c>
      <c r="B2780" s="9" t="s">
        <v>2840</v>
      </c>
      <c r="C2780" s="8" t="s">
        <v>10</v>
      </c>
      <c r="D2780" s="10">
        <v>330000</v>
      </c>
      <c r="E2780" s="9" t="s">
        <v>11</v>
      </c>
      <c r="F2780" s="10">
        <v>356400</v>
      </c>
      <c r="G2780" s="10">
        <v>0</v>
      </c>
      <c r="H2780" s="10">
        <f>F2780*G2780</f>
        <v>0</v>
      </c>
      <c r="I2780" s="8" t="s">
        <v>27</v>
      </c>
    </row>
    <row r="2781" spans="1:9">
      <c r="A2781" s="8">
        <v>2780</v>
      </c>
      <c r="B2781" s="9" t="s">
        <v>2841</v>
      </c>
      <c r="C2781" s="8" t="s">
        <v>10</v>
      </c>
      <c r="D2781" s="10">
        <v>532700</v>
      </c>
      <c r="E2781" s="9" t="s">
        <v>11</v>
      </c>
      <c r="F2781" s="10">
        <v>575316</v>
      </c>
      <c r="G2781" s="10">
        <v>0</v>
      </c>
      <c r="H2781" s="10">
        <f>F2781*G2781</f>
        <v>0</v>
      </c>
      <c r="I2781" s="8" t="s">
        <v>27</v>
      </c>
    </row>
    <row r="2782" spans="1:9">
      <c r="A2782" s="8">
        <v>2781</v>
      </c>
      <c r="B2782" s="9" t="s">
        <v>2842</v>
      </c>
      <c r="C2782" s="8" t="s">
        <v>10</v>
      </c>
      <c r="D2782" s="10">
        <v>307500</v>
      </c>
      <c r="E2782" s="9" t="s">
        <v>11</v>
      </c>
      <c r="F2782" s="10">
        <v>332100</v>
      </c>
      <c r="G2782" s="10">
        <v>0</v>
      </c>
      <c r="H2782" s="10">
        <f>F2782*G2782</f>
        <v>0</v>
      </c>
      <c r="I2782" s="8" t="s">
        <v>27</v>
      </c>
    </row>
    <row r="2783" spans="1:9">
      <c r="A2783" s="8">
        <v>2782</v>
      </c>
      <c r="B2783" s="9" t="s">
        <v>2843</v>
      </c>
      <c r="C2783" s="8" t="s">
        <v>10</v>
      </c>
      <c r="D2783" s="10">
        <v>344500</v>
      </c>
      <c r="E2783" s="9" t="s">
        <v>11</v>
      </c>
      <c r="F2783" s="10">
        <v>372060</v>
      </c>
      <c r="G2783" s="10">
        <v>0</v>
      </c>
      <c r="H2783" s="10">
        <f>F2783*G2783</f>
        <v>0</v>
      </c>
      <c r="I2783" s="8" t="s">
        <v>27</v>
      </c>
    </row>
    <row r="2784" spans="1:9">
      <c r="A2784" s="8">
        <v>2783</v>
      </c>
      <c r="B2784" s="9" t="s">
        <v>2844</v>
      </c>
      <c r="C2784" s="8" t="s">
        <v>10</v>
      </c>
      <c r="D2784" s="10">
        <v>2485500</v>
      </c>
      <c r="E2784" s="9" t="s">
        <v>11</v>
      </c>
      <c r="F2784" s="10">
        <v>2684340</v>
      </c>
      <c r="G2784" s="10">
        <v>0</v>
      </c>
      <c r="H2784" s="10">
        <f>F2784*G2784</f>
        <v>0</v>
      </c>
      <c r="I2784" s="8" t="s">
        <v>27</v>
      </c>
    </row>
    <row r="2785" ht="37.5" spans="1:9">
      <c r="A2785" s="8">
        <v>2784</v>
      </c>
      <c r="B2785" s="9" t="s">
        <v>2845</v>
      </c>
      <c r="C2785" s="8" t="s">
        <v>10</v>
      </c>
      <c r="D2785" s="10">
        <v>12000</v>
      </c>
      <c r="E2785" s="9" t="s">
        <v>11</v>
      </c>
      <c r="F2785" s="10">
        <v>12960</v>
      </c>
      <c r="G2785" s="10">
        <v>0</v>
      </c>
      <c r="H2785" s="10">
        <f>F2785*G2785</f>
        <v>0</v>
      </c>
      <c r="I2785" s="8" t="s">
        <v>27</v>
      </c>
    </row>
    <row r="2786" spans="1:9">
      <c r="A2786" s="8">
        <v>2785</v>
      </c>
      <c r="B2786" s="9" t="s">
        <v>2846</v>
      </c>
      <c r="C2786" s="8" t="s">
        <v>10</v>
      </c>
      <c r="D2786" s="10">
        <v>12000</v>
      </c>
      <c r="E2786" s="9" t="s">
        <v>11</v>
      </c>
      <c r="F2786" s="10">
        <v>12960</v>
      </c>
      <c r="G2786" s="10">
        <v>0</v>
      </c>
      <c r="H2786" s="10">
        <f>F2786*G2786</f>
        <v>0</v>
      </c>
      <c r="I2786" s="8" t="s">
        <v>27</v>
      </c>
    </row>
    <row r="2787" spans="1:9">
      <c r="A2787" s="8">
        <v>2786</v>
      </c>
      <c r="B2787" s="9" t="s">
        <v>2847</v>
      </c>
      <c r="C2787" s="8" t="s">
        <v>10</v>
      </c>
      <c r="D2787" s="10">
        <v>9500</v>
      </c>
      <c r="E2787" s="9" t="s">
        <v>11</v>
      </c>
      <c r="F2787" s="10">
        <v>10260</v>
      </c>
      <c r="G2787" s="10">
        <v>0</v>
      </c>
      <c r="H2787" s="10">
        <f>F2787*G2787</f>
        <v>0</v>
      </c>
      <c r="I2787" s="8" t="s">
        <v>80</v>
      </c>
    </row>
    <row r="2788" spans="1:9">
      <c r="A2788" s="8">
        <v>2787</v>
      </c>
      <c r="B2788" s="9" t="s">
        <v>2848</v>
      </c>
      <c r="C2788" s="8" t="s">
        <v>10</v>
      </c>
      <c r="D2788" s="10">
        <v>80500</v>
      </c>
      <c r="E2788" s="9" t="s">
        <v>11</v>
      </c>
      <c r="F2788" s="10">
        <v>86940</v>
      </c>
      <c r="G2788" s="10">
        <v>0</v>
      </c>
      <c r="H2788" s="10">
        <f>F2788*G2788</f>
        <v>0</v>
      </c>
      <c r="I2788" s="8" t="s">
        <v>80</v>
      </c>
    </row>
    <row r="2789" spans="1:9">
      <c r="A2789" s="8">
        <v>2788</v>
      </c>
      <c r="B2789" s="9" t="s">
        <v>2849</v>
      </c>
      <c r="C2789" s="8" t="s">
        <v>10</v>
      </c>
      <c r="D2789" s="10">
        <v>21000</v>
      </c>
      <c r="E2789" s="9" t="s">
        <v>11</v>
      </c>
      <c r="F2789" s="10">
        <v>22680</v>
      </c>
      <c r="G2789" s="10">
        <v>0</v>
      </c>
      <c r="H2789" s="10">
        <f>F2789*G2789</f>
        <v>0</v>
      </c>
      <c r="I2789" s="8" t="s">
        <v>80</v>
      </c>
    </row>
    <row r="2790" spans="1:9">
      <c r="A2790" s="8">
        <v>2789</v>
      </c>
      <c r="B2790" s="9" t="s">
        <v>2850</v>
      </c>
      <c r="C2790" s="8" t="s">
        <v>10</v>
      </c>
      <c r="D2790" s="10">
        <v>43700</v>
      </c>
      <c r="E2790" s="9" t="s">
        <v>11</v>
      </c>
      <c r="F2790" s="10">
        <v>47196</v>
      </c>
      <c r="G2790" s="10">
        <v>0</v>
      </c>
      <c r="H2790" s="10">
        <f>F2790*G2790</f>
        <v>0</v>
      </c>
      <c r="I2790" s="8" t="s">
        <v>80</v>
      </c>
    </row>
    <row r="2791" spans="1:9">
      <c r="A2791" s="8">
        <v>2790</v>
      </c>
      <c r="B2791" s="9" t="s">
        <v>2851</v>
      </c>
      <c r="C2791" s="8" t="s">
        <v>10</v>
      </c>
      <c r="D2791" s="10">
        <v>68500</v>
      </c>
      <c r="E2791" s="9" t="s">
        <v>11</v>
      </c>
      <c r="F2791" s="10">
        <v>73980</v>
      </c>
      <c r="G2791" s="10">
        <v>0</v>
      </c>
      <c r="H2791" s="10">
        <f>F2791*G2791</f>
        <v>0</v>
      </c>
      <c r="I2791" s="8" t="s">
        <v>27</v>
      </c>
    </row>
    <row r="2792" spans="1:9">
      <c r="A2792" s="8">
        <v>2791</v>
      </c>
      <c r="B2792" s="9" t="s">
        <v>2852</v>
      </c>
      <c r="C2792" s="8" t="s">
        <v>10</v>
      </c>
      <c r="D2792" s="10">
        <v>9500</v>
      </c>
      <c r="E2792" s="9" t="s">
        <v>11</v>
      </c>
      <c r="F2792" s="10">
        <v>10260</v>
      </c>
      <c r="G2792" s="10">
        <v>0</v>
      </c>
      <c r="H2792" s="10">
        <f>F2792*G2792</f>
        <v>0</v>
      </c>
      <c r="I2792" s="8" t="s">
        <v>27</v>
      </c>
    </row>
    <row r="2793" spans="1:9">
      <c r="A2793" s="8">
        <v>2792</v>
      </c>
      <c r="B2793" s="9" t="s">
        <v>2853</v>
      </c>
      <c r="C2793" s="8" t="s">
        <v>10</v>
      </c>
      <c r="D2793" s="10">
        <v>11000</v>
      </c>
      <c r="E2793" s="9" t="s">
        <v>11</v>
      </c>
      <c r="F2793" s="10">
        <v>11880</v>
      </c>
      <c r="G2793" s="10">
        <v>0</v>
      </c>
      <c r="H2793" s="10">
        <f>F2793*G2793</f>
        <v>0</v>
      </c>
      <c r="I2793" s="8" t="s">
        <v>27</v>
      </c>
    </row>
    <row r="2794" spans="1:9">
      <c r="A2794" s="8">
        <v>2793</v>
      </c>
      <c r="B2794" s="9" t="s">
        <v>2854</v>
      </c>
      <c r="C2794" s="8" t="s">
        <v>10</v>
      </c>
      <c r="D2794" s="10">
        <v>12800</v>
      </c>
      <c r="E2794" s="9" t="s">
        <v>11</v>
      </c>
      <c r="F2794" s="10">
        <v>13824</v>
      </c>
      <c r="G2794" s="10">
        <v>0</v>
      </c>
      <c r="H2794" s="10">
        <f>F2794*G2794</f>
        <v>0</v>
      </c>
      <c r="I2794" s="8" t="s">
        <v>27</v>
      </c>
    </row>
    <row r="2795" spans="1:9">
      <c r="A2795" s="8">
        <v>2794</v>
      </c>
      <c r="B2795" s="9" t="s">
        <v>2855</v>
      </c>
      <c r="C2795" s="8" t="s">
        <v>10</v>
      </c>
      <c r="D2795" s="10">
        <v>18500</v>
      </c>
      <c r="E2795" s="9" t="s">
        <v>11</v>
      </c>
      <c r="F2795" s="10">
        <v>19980</v>
      </c>
      <c r="G2795" s="10">
        <v>0</v>
      </c>
      <c r="H2795" s="10">
        <f>F2795*G2795</f>
        <v>0</v>
      </c>
      <c r="I2795" s="8" t="s">
        <v>27</v>
      </c>
    </row>
    <row r="2796" spans="1:9">
      <c r="A2796" s="8">
        <v>2795</v>
      </c>
      <c r="B2796" s="9" t="s">
        <v>2856</v>
      </c>
      <c r="C2796" s="8" t="s">
        <v>10</v>
      </c>
      <c r="D2796" s="10">
        <v>38500</v>
      </c>
      <c r="E2796" s="9" t="s">
        <v>11</v>
      </c>
      <c r="F2796" s="10">
        <v>41580</v>
      </c>
      <c r="G2796" s="10">
        <v>0</v>
      </c>
      <c r="H2796" s="10">
        <f>F2796*G2796</f>
        <v>0</v>
      </c>
      <c r="I2796" s="8" t="s">
        <v>27</v>
      </c>
    </row>
    <row r="2797" spans="1:9">
      <c r="A2797" s="8">
        <v>2796</v>
      </c>
      <c r="B2797" s="9" t="s">
        <v>2857</v>
      </c>
      <c r="C2797" s="8" t="s">
        <v>10</v>
      </c>
      <c r="D2797" s="10">
        <v>44500</v>
      </c>
      <c r="E2797" s="9" t="s">
        <v>11</v>
      </c>
      <c r="F2797" s="10">
        <v>48060</v>
      </c>
      <c r="G2797" s="10">
        <v>0</v>
      </c>
      <c r="H2797" s="10">
        <f>F2797*G2797</f>
        <v>0</v>
      </c>
      <c r="I2797" s="8" t="s">
        <v>27</v>
      </c>
    </row>
    <row r="2798" spans="1:9">
      <c r="A2798" s="8">
        <v>2797</v>
      </c>
      <c r="B2798" s="9" t="s">
        <v>2858</v>
      </c>
      <c r="C2798" s="8" t="s">
        <v>10</v>
      </c>
      <c r="D2798" s="10">
        <v>5500</v>
      </c>
      <c r="E2798" s="9" t="s">
        <v>11</v>
      </c>
      <c r="F2798" s="10">
        <v>5940</v>
      </c>
      <c r="G2798" s="10">
        <v>0</v>
      </c>
      <c r="H2798" s="10">
        <f>F2798*G2798</f>
        <v>0</v>
      </c>
      <c r="I2798" s="8" t="s">
        <v>27</v>
      </c>
    </row>
    <row r="2799" spans="1:9">
      <c r="A2799" s="8">
        <v>2798</v>
      </c>
      <c r="B2799" s="9" t="s">
        <v>2859</v>
      </c>
      <c r="C2799" s="8" t="s">
        <v>10</v>
      </c>
      <c r="D2799" s="10">
        <v>192700</v>
      </c>
      <c r="E2799" s="9" t="s">
        <v>11</v>
      </c>
      <c r="F2799" s="10">
        <v>208116</v>
      </c>
      <c r="G2799" s="10">
        <v>0</v>
      </c>
      <c r="H2799" s="10">
        <f>F2799*G2799</f>
        <v>0</v>
      </c>
      <c r="I2799" s="8" t="s">
        <v>27</v>
      </c>
    </row>
    <row r="2800" spans="1:9">
      <c r="A2800" s="8">
        <v>2799</v>
      </c>
      <c r="B2800" s="9" t="s">
        <v>2860</v>
      </c>
      <c r="C2800" s="8" t="s">
        <v>10</v>
      </c>
      <c r="D2800" s="10">
        <v>61500</v>
      </c>
      <c r="E2800" s="9" t="s">
        <v>11</v>
      </c>
      <c r="F2800" s="10">
        <v>66420</v>
      </c>
      <c r="G2800" s="10">
        <v>0</v>
      </c>
      <c r="H2800" s="10">
        <f>F2800*G2800</f>
        <v>0</v>
      </c>
      <c r="I2800" s="8" t="s">
        <v>27</v>
      </c>
    </row>
    <row r="2801" spans="1:9">
      <c r="A2801" s="8">
        <v>2800</v>
      </c>
      <c r="B2801" s="9" t="s">
        <v>2861</v>
      </c>
      <c r="C2801" s="8" t="s">
        <v>10</v>
      </c>
      <c r="D2801" s="10">
        <v>18500</v>
      </c>
      <c r="E2801" s="9" t="s">
        <v>11</v>
      </c>
      <c r="F2801" s="10">
        <v>19980</v>
      </c>
      <c r="G2801" s="10">
        <v>0</v>
      </c>
      <c r="H2801" s="10">
        <f>F2801*G2801</f>
        <v>0</v>
      </c>
      <c r="I2801" s="8" t="s">
        <v>27</v>
      </c>
    </row>
    <row r="2802" spans="1:9">
      <c r="A2802" s="8">
        <v>2801</v>
      </c>
      <c r="B2802" s="9" t="s">
        <v>2862</v>
      </c>
      <c r="C2802" s="8" t="s">
        <v>10</v>
      </c>
      <c r="D2802" s="10">
        <v>259500</v>
      </c>
      <c r="E2802" s="9" t="s">
        <v>324</v>
      </c>
      <c r="F2802" s="10">
        <v>285450</v>
      </c>
      <c r="G2802" s="10">
        <v>0</v>
      </c>
      <c r="H2802" s="10">
        <f>F2802*G2802</f>
        <v>0</v>
      </c>
      <c r="I2802" s="8" t="s">
        <v>51</v>
      </c>
    </row>
    <row r="2803" spans="1:9">
      <c r="A2803" s="8">
        <v>2802</v>
      </c>
      <c r="B2803" s="9" t="s">
        <v>2863</v>
      </c>
      <c r="C2803" s="8" t="s">
        <v>10</v>
      </c>
      <c r="D2803" s="10">
        <v>142000</v>
      </c>
      <c r="E2803" s="9" t="s">
        <v>11</v>
      </c>
      <c r="F2803" s="10">
        <v>153360</v>
      </c>
      <c r="G2803" s="10">
        <v>0</v>
      </c>
      <c r="H2803" s="10">
        <f>F2803*G2803</f>
        <v>0</v>
      </c>
      <c r="I2803" s="8" t="s">
        <v>27</v>
      </c>
    </row>
    <row r="2804" spans="1:9">
      <c r="A2804" s="8">
        <v>2803</v>
      </c>
      <c r="B2804" s="9" t="s">
        <v>2864</v>
      </c>
      <c r="C2804" s="8" t="s">
        <v>10</v>
      </c>
      <c r="D2804" s="10">
        <v>95500</v>
      </c>
      <c r="E2804" s="9" t="s">
        <v>11</v>
      </c>
      <c r="F2804" s="10">
        <v>103140</v>
      </c>
      <c r="G2804" s="10">
        <v>0</v>
      </c>
      <c r="H2804" s="10">
        <f>F2804*G2804</f>
        <v>0</v>
      </c>
      <c r="I2804" s="8" t="s">
        <v>27</v>
      </c>
    </row>
    <row r="2805" spans="1:9">
      <c r="A2805" s="8">
        <v>2804</v>
      </c>
      <c r="B2805" s="9" t="s">
        <v>2865</v>
      </c>
      <c r="C2805" s="8" t="s">
        <v>10</v>
      </c>
      <c r="D2805" s="10">
        <v>12000</v>
      </c>
      <c r="E2805" s="9" t="s">
        <v>11</v>
      </c>
      <c r="F2805" s="10">
        <v>12960</v>
      </c>
      <c r="G2805" s="10">
        <v>0</v>
      </c>
      <c r="H2805" s="10">
        <f>F2805*G2805</f>
        <v>0</v>
      </c>
      <c r="I2805" s="8" t="s">
        <v>27</v>
      </c>
    </row>
    <row r="2806" spans="1:9">
      <c r="A2806" s="8">
        <v>2805</v>
      </c>
      <c r="B2806" s="9" t="s">
        <v>2866</v>
      </c>
      <c r="C2806" s="8" t="s">
        <v>10</v>
      </c>
      <c r="D2806" s="10">
        <v>142000</v>
      </c>
      <c r="E2806" s="9" t="s">
        <v>11</v>
      </c>
      <c r="F2806" s="10">
        <v>153360</v>
      </c>
      <c r="G2806" s="10">
        <v>0</v>
      </c>
      <c r="H2806" s="10">
        <f>F2806*G2806</f>
        <v>0</v>
      </c>
      <c r="I2806" s="8" t="s">
        <v>63</v>
      </c>
    </row>
    <row r="2807" spans="1:9">
      <c r="A2807" s="8">
        <v>2806</v>
      </c>
      <c r="B2807" s="9" t="s">
        <v>2867</v>
      </c>
      <c r="C2807" s="8" t="s">
        <v>10</v>
      </c>
      <c r="D2807" s="10">
        <v>56500</v>
      </c>
      <c r="E2807" s="9" t="s">
        <v>11</v>
      </c>
      <c r="F2807" s="10">
        <v>61020</v>
      </c>
      <c r="G2807" s="10">
        <v>0</v>
      </c>
      <c r="H2807" s="10">
        <f>F2807*G2807</f>
        <v>0</v>
      </c>
      <c r="I2807" s="8" t="s">
        <v>2868</v>
      </c>
    </row>
    <row r="2808" ht="37.5" spans="1:9">
      <c r="A2808" s="8">
        <v>2807</v>
      </c>
      <c r="B2808" s="9" t="s">
        <v>2869</v>
      </c>
      <c r="C2808" s="8" t="s">
        <v>10</v>
      </c>
      <c r="D2808" s="10">
        <v>86500</v>
      </c>
      <c r="E2808" s="9" t="s">
        <v>11</v>
      </c>
      <c r="F2808" s="10">
        <v>93420</v>
      </c>
      <c r="G2808" s="10">
        <v>0</v>
      </c>
      <c r="H2808" s="10">
        <f>F2808*G2808</f>
        <v>0</v>
      </c>
      <c r="I2808" s="8" t="s">
        <v>63</v>
      </c>
    </row>
    <row r="2809" spans="1:9">
      <c r="A2809" s="8">
        <v>2808</v>
      </c>
      <c r="B2809" s="9" t="s">
        <v>2870</v>
      </c>
      <c r="C2809" s="8" t="s">
        <v>10</v>
      </c>
      <c r="D2809" s="10">
        <v>67000</v>
      </c>
      <c r="E2809" s="9" t="s">
        <v>11</v>
      </c>
      <c r="F2809" s="10">
        <v>72360</v>
      </c>
      <c r="G2809" s="10">
        <v>0</v>
      </c>
      <c r="H2809" s="10">
        <f>F2809*G2809</f>
        <v>0</v>
      </c>
      <c r="I2809" s="8" t="s">
        <v>63</v>
      </c>
    </row>
    <row r="2810" spans="1:9">
      <c r="A2810" s="8">
        <v>2809</v>
      </c>
      <c r="B2810" s="9" t="s">
        <v>2871</v>
      </c>
      <c r="C2810" s="8" t="s">
        <v>10</v>
      </c>
      <c r="D2810" s="10">
        <v>29500</v>
      </c>
      <c r="E2810" s="9" t="s">
        <v>11</v>
      </c>
      <c r="F2810" s="10">
        <v>31860</v>
      </c>
      <c r="G2810" s="10">
        <v>0</v>
      </c>
      <c r="H2810" s="10">
        <f>F2810*G2810</f>
        <v>0</v>
      </c>
      <c r="I2810" s="8" t="s">
        <v>63</v>
      </c>
    </row>
    <row r="2811" spans="1:9">
      <c r="A2811" s="8">
        <v>2810</v>
      </c>
      <c r="B2811" s="9" t="s">
        <v>2872</v>
      </c>
      <c r="C2811" s="8" t="s">
        <v>10</v>
      </c>
      <c r="D2811" s="10">
        <v>12700</v>
      </c>
      <c r="E2811" s="9" t="s">
        <v>11</v>
      </c>
      <c r="F2811" s="10">
        <v>13716</v>
      </c>
      <c r="G2811" s="10">
        <v>0</v>
      </c>
      <c r="H2811" s="10">
        <f>F2811*G2811</f>
        <v>0</v>
      </c>
      <c r="I2811" s="8" t="s">
        <v>63</v>
      </c>
    </row>
    <row r="2812" spans="1:9">
      <c r="A2812" s="8">
        <v>2811</v>
      </c>
      <c r="B2812" s="9" t="s">
        <v>2873</v>
      </c>
      <c r="C2812" s="8" t="s">
        <v>10</v>
      </c>
      <c r="D2812" s="10">
        <v>231500</v>
      </c>
      <c r="E2812" s="9" t="s">
        <v>11</v>
      </c>
      <c r="F2812" s="10">
        <v>250020</v>
      </c>
      <c r="G2812" s="10">
        <v>0</v>
      </c>
      <c r="H2812" s="10">
        <f>F2812*G2812</f>
        <v>0</v>
      </c>
      <c r="I2812" s="8" t="s">
        <v>51</v>
      </c>
    </row>
    <row r="2813" spans="1:9">
      <c r="A2813" s="8">
        <v>2812</v>
      </c>
      <c r="B2813" s="9" t="s">
        <v>2874</v>
      </c>
      <c r="C2813" s="8" t="s">
        <v>10</v>
      </c>
      <c r="D2813" s="10">
        <v>13700</v>
      </c>
      <c r="E2813" s="9" t="s">
        <v>11</v>
      </c>
      <c r="F2813" s="10">
        <v>14796</v>
      </c>
      <c r="G2813" s="10">
        <v>0</v>
      </c>
      <c r="H2813" s="10">
        <f>F2813*G2813</f>
        <v>0</v>
      </c>
      <c r="I2813" s="8" t="s">
        <v>663</v>
      </c>
    </row>
    <row r="2814" spans="1:9">
      <c r="A2814" s="8">
        <v>2813</v>
      </c>
      <c r="B2814" s="9" t="s">
        <v>2875</v>
      </c>
      <c r="C2814" s="8" t="s">
        <v>10</v>
      </c>
      <c r="D2814" s="10">
        <v>9800</v>
      </c>
      <c r="E2814" s="9" t="s">
        <v>11</v>
      </c>
      <c r="F2814" s="10">
        <v>10584</v>
      </c>
      <c r="G2814" s="10">
        <v>0</v>
      </c>
      <c r="H2814" s="10">
        <f>F2814*G2814</f>
        <v>0</v>
      </c>
      <c r="I2814" s="8" t="s">
        <v>63</v>
      </c>
    </row>
    <row r="2815" spans="1:9">
      <c r="A2815" s="8">
        <v>2814</v>
      </c>
      <c r="B2815" s="9" t="s">
        <v>2876</v>
      </c>
      <c r="C2815" s="8" t="s">
        <v>10</v>
      </c>
      <c r="D2815" s="10">
        <v>236500</v>
      </c>
      <c r="E2815" s="9" t="s">
        <v>11</v>
      </c>
      <c r="F2815" s="10">
        <v>255420</v>
      </c>
      <c r="G2815" s="10">
        <v>0</v>
      </c>
      <c r="H2815" s="10">
        <f>F2815*G2815</f>
        <v>0</v>
      </c>
      <c r="I2815" s="8" t="s">
        <v>27</v>
      </c>
    </row>
    <row r="2816" spans="1:9">
      <c r="A2816" s="8">
        <v>2815</v>
      </c>
      <c r="B2816" s="9" t="s">
        <v>2877</v>
      </c>
      <c r="C2816" s="8" t="s">
        <v>10</v>
      </c>
      <c r="D2816" s="10">
        <v>22000</v>
      </c>
      <c r="E2816" s="9" t="s">
        <v>324</v>
      </c>
      <c r="F2816" s="10">
        <v>24200</v>
      </c>
      <c r="G2816" s="10">
        <v>0</v>
      </c>
      <c r="H2816" s="10">
        <f>F2816*G2816</f>
        <v>0</v>
      </c>
      <c r="I2816" s="8" t="s">
        <v>27</v>
      </c>
    </row>
    <row r="2817" spans="1:9">
      <c r="A2817" s="8">
        <v>2816</v>
      </c>
      <c r="B2817" s="9" t="s">
        <v>2878</v>
      </c>
      <c r="C2817" s="8" t="s">
        <v>10</v>
      </c>
      <c r="D2817" s="10">
        <v>89500</v>
      </c>
      <c r="E2817" s="9" t="s">
        <v>11</v>
      </c>
      <c r="F2817" s="10">
        <v>96660</v>
      </c>
      <c r="G2817" s="10">
        <v>0</v>
      </c>
      <c r="H2817" s="10">
        <f>F2817*G2817</f>
        <v>0</v>
      </c>
      <c r="I2817" s="8" t="s">
        <v>152</v>
      </c>
    </row>
    <row r="2818" spans="1:9">
      <c r="A2818" s="8">
        <v>2817</v>
      </c>
      <c r="B2818" s="9" t="s">
        <v>2879</v>
      </c>
      <c r="C2818" s="8" t="s">
        <v>10</v>
      </c>
      <c r="D2818" s="10">
        <v>2000</v>
      </c>
      <c r="E2818" s="9" t="s">
        <v>11</v>
      </c>
      <c r="F2818" s="10">
        <v>2160</v>
      </c>
      <c r="G2818" s="10">
        <v>0</v>
      </c>
      <c r="H2818" s="10">
        <f>F2818*G2818</f>
        <v>0</v>
      </c>
      <c r="I2818" s="8" t="s">
        <v>27</v>
      </c>
    </row>
    <row r="2819" spans="1:9">
      <c r="A2819" s="8">
        <v>2818</v>
      </c>
      <c r="B2819" s="9" t="s">
        <v>1233</v>
      </c>
      <c r="C2819" s="8" t="s">
        <v>10</v>
      </c>
      <c r="D2819" s="10">
        <v>11500</v>
      </c>
      <c r="E2819" s="9" t="s">
        <v>11</v>
      </c>
      <c r="F2819" s="10">
        <v>12420</v>
      </c>
      <c r="G2819" s="10">
        <v>0</v>
      </c>
      <c r="H2819" s="10">
        <f>F2819*G2819</f>
        <v>0</v>
      </c>
      <c r="I2819" s="8" t="s">
        <v>152</v>
      </c>
    </row>
    <row r="2820" spans="1:9">
      <c r="A2820" s="8">
        <v>2819</v>
      </c>
      <c r="B2820" s="9" t="s">
        <v>2880</v>
      </c>
      <c r="C2820" s="8" t="s">
        <v>10</v>
      </c>
      <c r="D2820" s="10">
        <v>13700</v>
      </c>
      <c r="E2820" s="9" t="s">
        <v>11</v>
      </c>
      <c r="F2820" s="10">
        <v>14796</v>
      </c>
      <c r="G2820" s="10">
        <v>0</v>
      </c>
      <c r="H2820" s="10">
        <f>F2820*G2820</f>
        <v>0</v>
      </c>
      <c r="I2820" s="8" t="s">
        <v>152</v>
      </c>
    </row>
    <row r="2821" spans="1:9">
      <c r="A2821" s="8">
        <v>2820</v>
      </c>
      <c r="B2821" s="9" t="s">
        <v>2881</v>
      </c>
      <c r="C2821" s="8" t="s">
        <v>10</v>
      </c>
      <c r="D2821" s="10">
        <v>67000</v>
      </c>
      <c r="E2821" s="9" t="s">
        <v>11</v>
      </c>
      <c r="F2821" s="10">
        <v>72360</v>
      </c>
      <c r="G2821" s="10">
        <v>0</v>
      </c>
      <c r="H2821" s="10">
        <f>F2821*G2821</f>
        <v>0</v>
      </c>
      <c r="I2821" s="8" t="s">
        <v>152</v>
      </c>
    </row>
    <row r="2822" spans="1:9">
      <c r="A2822" s="8">
        <v>2821</v>
      </c>
      <c r="B2822" s="9" t="s">
        <v>2882</v>
      </c>
      <c r="C2822" s="8" t="s">
        <v>10</v>
      </c>
      <c r="D2822" s="10">
        <v>12000</v>
      </c>
      <c r="E2822" s="9" t="s">
        <v>11</v>
      </c>
      <c r="F2822" s="10">
        <v>12960</v>
      </c>
      <c r="G2822" s="10">
        <v>0</v>
      </c>
      <c r="H2822" s="10">
        <f>F2822*G2822</f>
        <v>0</v>
      </c>
      <c r="I2822" s="8" t="s">
        <v>152</v>
      </c>
    </row>
    <row r="2823" ht="37.5" spans="1:9">
      <c r="A2823" s="8">
        <v>2822</v>
      </c>
      <c r="B2823" s="9" t="s">
        <v>2883</v>
      </c>
      <c r="C2823" s="8" t="s">
        <v>10</v>
      </c>
      <c r="D2823" s="10">
        <v>213500</v>
      </c>
      <c r="E2823" s="9" t="s">
        <v>11</v>
      </c>
      <c r="F2823" s="10">
        <v>230580</v>
      </c>
      <c r="G2823" s="10">
        <v>0</v>
      </c>
      <c r="H2823" s="10">
        <f>F2823*G2823</f>
        <v>0</v>
      </c>
      <c r="I2823" s="8" t="s">
        <v>500</v>
      </c>
    </row>
    <row r="2824" ht="37.5" spans="1:9">
      <c r="A2824" s="8">
        <v>2823</v>
      </c>
      <c r="B2824" s="9" t="s">
        <v>2884</v>
      </c>
      <c r="C2824" s="8" t="s">
        <v>10</v>
      </c>
      <c r="D2824" s="10">
        <v>218500</v>
      </c>
      <c r="E2824" s="9" t="s">
        <v>11</v>
      </c>
      <c r="F2824" s="10">
        <v>235980</v>
      </c>
      <c r="G2824" s="10">
        <v>0</v>
      </c>
      <c r="H2824" s="10">
        <f>F2824*G2824</f>
        <v>0</v>
      </c>
      <c r="I2824" s="8" t="s">
        <v>500</v>
      </c>
    </row>
    <row r="2825" spans="1:9">
      <c r="A2825" s="8">
        <v>2824</v>
      </c>
      <c r="B2825" s="9" t="s">
        <v>2885</v>
      </c>
      <c r="C2825" s="8" t="s">
        <v>10</v>
      </c>
      <c r="D2825" s="10">
        <v>177500</v>
      </c>
      <c r="E2825" s="9" t="s">
        <v>11</v>
      </c>
      <c r="F2825" s="10">
        <v>191700</v>
      </c>
      <c r="G2825" s="10">
        <v>0</v>
      </c>
      <c r="H2825" s="10">
        <f>F2825*G2825</f>
        <v>0</v>
      </c>
      <c r="I2825" s="8" t="s">
        <v>27</v>
      </c>
    </row>
    <row r="2826" spans="1:9">
      <c r="A2826" s="8">
        <v>2825</v>
      </c>
      <c r="B2826" s="9" t="s">
        <v>2886</v>
      </c>
      <c r="C2826" s="8" t="s">
        <v>10</v>
      </c>
      <c r="D2826" s="10">
        <v>385500</v>
      </c>
      <c r="E2826" s="9" t="s">
        <v>11</v>
      </c>
      <c r="F2826" s="10">
        <v>416340</v>
      </c>
      <c r="G2826" s="10">
        <v>0</v>
      </c>
      <c r="H2826" s="10">
        <f>F2826*G2826</f>
        <v>0</v>
      </c>
      <c r="I2826" s="8" t="s">
        <v>38</v>
      </c>
    </row>
    <row r="2827" spans="1:9">
      <c r="A2827" s="8">
        <v>2826</v>
      </c>
      <c r="B2827" s="9" t="s">
        <v>2887</v>
      </c>
      <c r="C2827" s="8" t="s">
        <v>10</v>
      </c>
      <c r="D2827" s="10">
        <v>220000</v>
      </c>
      <c r="E2827" s="9" t="s">
        <v>11</v>
      </c>
      <c r="F2827" s="10">
        <v>237600</v>
      </c>
      <c r="G2827" s="10">
        <v>0</v>
      </c>
      <c r="H2827" s="10">
        <f>F2827*G2827</f>
        <v>0</v>
      </c>
      <c r="I2827" s="8" t="s">
        <v>38</v>
      </c>
    </row>
    <row r="2828" spans="1:9">
      <c r="A2828" s="8">
        <v>2827</v>
      </c>
      <c r="B2828" s="9" t="s">
        <v>2888</v>
      </c>
      <c r="C2828" s="8" t="s">
        <v>10</v>
      </c>
      <c r="D2828" s="10">
        <v>385500</v>
      </c>
      <c r="E2828" s="9" t="s">
        <v>11</v>
      </c>
      <c r="F2828" s="10">
        <v>416340</v>
      </c>
      <c r="G2828" s="10">
        <v>0</v>
      </c>
      <c r="H2828" s="10">
        <f>F2828*G2828</f>
        <v>0</v>
      </c>
      <c r="I2828" s="8" t="s">
        <v>38</v>
      </c>
    </row>
    <row r="2829" ht="37.5" spans="1:9">
      <c r="A2829" s="8">
        <v>2828</v>
      </c>
      <c r="B2829" s="9" t="s">
        <v>2889</v>
      </c>
      <c r="C2829" s="8" t="s">
        <v>10</v>
      </c>
      <c r="D2829" s="10">
        <v>3143500</v>
      </c>
      <c r="E2829" s="9" t="s">
        <v>11</v>
      </c>
      <c r="F2829" s="10">
        <v>3394980</v>
      </c>
      <c r="G2829" s="10">
        <v>0</v>
      </c>
      <c r="H2829" s="10">
        <f>F2829*G2829</f>
        <v>0</v>
      </c>
      <c r="I2829" s="8" t="s">
        <v>27</v>
      </c>
    </row>
    <row r="2830" ht="37.5" spans="1:9">
      <c r="A2830" s="8">
        <v>2829</v>
      </c>
      <c r="B2830" s="9" t="s">
        <v>2890</v>
      </c>
      <c r="C2830" s="8" t="s">
        <v>10</v>
      </c>
      <c r="D2830" s="10">
        <v>142000</v>
      </c>
      <c r="E2830" s="9" t="s">
        <v>11</v>
      </c>
      <c r="F2830" s="10">
        <v>153360</v>
      </c>
      <c r="G2830" s="10">
        <v>0</v>
      </c>
      <c r="H2830" s="10">
        <f>F2830*G2830</f>
        <v>0</v>
      </c>
      <c r="I2830" s="8" t="s">
        <v>38</v>
      </c>
    </row>
    <row r="2831" ht="37.5" spans="1:9">
      <c r="A2831" s="8">
        <v>2830</v>
      </c>
      <c r="B2831" s="9" t="s">
        <v>2891</v>
      </c>
      <c r="C2831" s="8" t="s">
        <v>10</v>
      </c>
      <c r="D2831" s="10">
        <v>142000</v>
      </c>
      <c r="E2831" s="9" t="s">
        <v>11</v>
      </c>
      <c r="F2831" s="10">
        <v>153360</v>
      </c>
      <c r="G2831" s="10">
        <v>0</v>
      </c>
      <c r="H2831" s="10">
        <f>F2831*G2831</f>
        <v>0</v>
      </c>
      <c r="I2831" s="8" t="s">
        <v>38</v>
      </c>
    </row>
    <row r="2832" spans="1:9">
      <c r="A2832" s="8">
        <v>2831</v>
      </c>
      <c r="B2832" s="9" t="s">
        <v>2892</v>
      </c>
      <c r="C2832" s="8" t="s">
        <v>10</v>
      </c>
      <c r="D2832" s="10">
        <v>236500</v>
      </c>
      <c r="E2832" s="9" t="s">
        <v>11</v>
      </c>
      <c r="F2832" s="10">
        <v>255420</v>
      </c>
      <c r="G2832" s="10">
        <v>0</v>
      </c>
      <c r="H2832" s="10">
        <f>F2832*G2832</f>
        <v>0</v>
      </c>
      <c r="I2832" s="8" t="s">
        <v>38</v>
      </c>
    </row>
    <row r="2833" ht="37.5" spans="1:9">
      <c r="A2833" s="8">
        <v>2832</v>
      </c>
      <c r="B2833" s="9" t="s">
        <v>2893</v>
      </c>
      <c r="C2833" s="8" t="s">
        <v>10</v>
      </c>
      <c r="D2833" s="10">
        <v>51000</v>
      </c>
      <c r="E2833" s="9" t="s">
        <v>11</v>
      </c>
      <c r="F2833" s="10">
        <v>55080</v>
      </c>
      <c r="G2833" s="10">
        <v>0</v>
      </c>
      <c r="H2833" s="10">
        <f>F2833*G2833</f>
        <v>0</v>
      </c>
      <c r="I2833" s="8" t="s">
        <v>51</v>
      </c>
    </row>
    <row r="2834" ht="37.5" spans="1:9">
      <c r="A2834" s="8">
        <v>2833</v>
      </c>
      <c r="B2834" s="9" t="s">
        <v>2894</v>
      </c>
      <c r="C2834" s="8" t="s">
        <v>10</v>
      </c>
      <c r="D2834" s="10">
        <v>99500</v>
      </c>
      <c r="E2834" s="9" t="s">
        <v>11</v>
      </c>
      <c r="F2834" s="10">
        <v>107460</v>
      </c>
      <c r="G2834" s="10">
        <v>0</v>
      </c>
      <c r="H2834" s="10">
        <f>F2834*G2834</f>
        <v>0</v>
      </c>
      <c r="I2834" s="8" t="s">
        <v>38</v>
      </c>
    </row>
    <row r="2835" spans="1:9">
      <c r="A2835" s="8">
        <v>2834</v>
      </c>
      <c r="B2835" s="9" t="s">
        <v>2895</v>
      </c>
      <c r="C2835" s="8" t="s">
        <v>10</v>
      </c>
      <c r="D2835" s="10">
        <v>60000</v>
      </c>
      <c r="E2835" s="9" t="s">
        <v>11</v>
      </c>
      <c r="F2835" s="10">
        <v>64800</v>
      </c>
      <c r="G2835" s="10">
        <v>0</v>
      </c>
      <c r="H2835" s="10">
        <f>F2835*G2835</f>
        <v>0</v>
      </c>
      <c r="I2835" s="8" t="s">
        <v>27</v>
      </c>
    </row>
    <row r="2836" spans="1:9">
      <c r="A2836" s="8">
        <v>2835</v>
      </c>
      <c r="B2836" s="9" t="s">
        <v>2896</v>
      </c>
      <c r="C2836" s="8" t="s">
        <v>10</v>
      </c>
      <c r="D2836" s="10">
        <v>30500</v>
      </c>
      <c r="E2836" s="9" t="s">
        <v>11</v>
      </c>
      <c r="F2836" s="10">
        <v>32940</v>
      </c>
      <c r="G2836" s="10">
        <v>0</v>
      </c>
      <c r="H2836" s="10">
        <f>F2836*G2836</f>
        <v>0</v>
      </c>
      <c r="I2836" s="8" t="s">
        <v>27</v>
      </c>
    </row>
    <row r="2837" spans="1:9">
      <c r="A2837" s="8">
        <v>2836</v>
      </c>
      <c r="B2837" s="9" t="s">
        <v>2897</v>
      </c>
      <c r="C2837" s="8" t="s">
        <v>10</v>
      </c>
      <c r="D2837" s="10">
        <v>181000</v>
      </c>
      <c r="E2837" s="9" t="s">
        <v>11</v>
      </c>
      <c r="F2837" s="10">
        <v>195480</v>
      </c>
      <c r="G2837" s="10">
        <v>0</v>
      </c>
      <c r="H2837" s="10">
        <f>F2837*G2837</f>
        <v>0</v>
      </c>
      <c r="I2837" s="8" t="s">
        <v>27</v>
      </c>
    </row>
    <row r="2838" spans="1:9">
      <c r="A2838" s="8">
        <v>2837</v>
      </c>
      <c r="B2838" s="9" t="s">
        <v>2898</v>
      </c>
      <c r="C2838" s="8" t="s">
        <v>10</v>
      </c>
      <c r="D2838" s="10">
        <v>32000</v>
      </c>
      <c r="E2838" s="9" t="s">
        <v>11</v>
      </c>
      <c r="F2838" s="10">
        <v>34560</v>
      </c>
      <c r="G2838" s="10">
        <v>0</v>
      </c>
      <c r="H2838" s="10">
        <f>F2838*G2838</f>
        <v>0</v>
      </c>
      <c r="I2838" s="8" t="s">
        <v>51</v>
      </c>
    </row>
    <row r="2839" spans="1:9">
      <c r="A2839" s="8">
        <v>2838</v>
      </c>
      <c r="B2839" s="9" t="s">
        <v>2899</v>
      </c>
      <c r="C2839" s="8" t="s">
        <v>10</v>
      </c>
      <c r="D2839" s="10">
        <v>0</v>
      </c>
      <c r="E2839" s="9" t="s">
        <v>11</v>
      </c>
      <c r="F2839" s="10">
        <v>0</v>
      </c>
      <c r="G2839" s="10">
        <v>0</v>
      </c>
      <c r="H2839" s="10">
        <f>F2839*G2839</f>
        <v>0</v>
      </c>
      <c r="I2839" s="8" t="s">
        <v>87</v>
      </c>
    </row>
    <row r="2840" spans="1:9">
      <c r="A2840" s="8">
        <v>2839</v>
      </c>
      <c r="B2840" s="9" t="s">
        <v>2900</v>
      </c>
      <c r="C2840" s="8" t="s">
        <v>10</v>
      </c>
      <c r="D2840" s="10">
        <v>0</v>
      </c>
      <c r="E2840" s="9" t="s">
        <v>11</v>
      </c>
      <c r="F2840" s="10">
        <v>0</v>
      </c>
      <c r="G2840" s="10">
        <v>0</v>
      </c>
      <c r="H2840" s="10">
        <f>F2840*G2840</f>
        <v>0</v>
      </c>
      <c r="I2840" s="8" t="s">
        <v>87</v>
      </c>
    </row>
    <row r="2841" spans="1:9">
      <c r="A2841" s="8">
        <v>2840</v>
      </c>
      <c r="B2841" s="9" t="s">
        <v>2901</v>
      </c>
      <c r="C2841" s="8" t="s">
        <v>10</v>
      </c>
      <c r="D2841" s="10">
        <v>41000</v>
      </c>
      <c r="E2841" s="9" t="s">
        <v>11</v>
      </c>
      <c r="F2841" s="10">
        <v>44280</v>
      </c>
      <c r="G2841" s="10">
        <v>0</v>
      </c>
      <c r="H2841" s="10">
        <f>F2841*G2841</f>
        <v>0</v>
      </c>
      <c r="I2841" s="8" t="s">
        <v>378</v>
      </c>
    </row>
    <row r="2842" ht="37.5" spans="1:9">
      <c r="A2842" s="8">
        <v>2841</v>
      </c>
      <c r="B2842" s="9" t="s">
        <v>2902</v>
      </c>
      <c r="C2842" s="8" t="s">
        <v>10</v>
      </c>
      <c r="D2842" s="10">
        <v>41500</v>
      </c>
      <c r="E2842" s="9" t="s">
        <v>11</v>
      </c>
      <c r="F2842" s="10">
        <v>44820</v>
      </c>
      <c r="G2842" s="10">
        <v>0</v>
      </c>
      <c r="H2842" s="10">
        <f>F2842*G2842</f>
        <v>0</v>
      </c>
      <c r="I2842" s="8" t="s">
        <v>51</v>
      </c>
    </row>
    <row r="2843" spans="1:9">
      <c r="A2843" s="8">
        <v>2842</v>
      </c>
      <c r="B2843" s="9" t="s">
        <v>2903</v>
      </c>
      <c r="C2843" s="8" t="s">
        <v>10</v>
      </c>
      <c r="D2843" s="10">
        <v>76500</v>
      </c>
      <c r="E2843" s="9" t="s">
        <v>11</v>
      </c>
      <c r="F2843" s="10">
        <v>82620</v>
      </c>
      <c r="G2843" s="10">
        <v>0</v>
      </c>
      <c r="H2843" s="10">
        <f>F2843*G2843</f>
        <v>0</v>
      </c>
      <c r="I2843" s="8" t="s">
        <v>77</v>
      </c>
    </row>
    <row r="2844" spans="1:9">
      <c r="A2844" s="8">
        <v>2843</v>
      </c>
      <c r="B2844" s="9" t="s">
        <v>2904</v>
      </c>
      <c r="C2844" s="8" t="s">
        <v>10</v>
      </c>
      <c r="D2844" s="10">
        <v>27000</v>
      </c>
      <c r="E2844" s="9" t="s">
        <v>11</v>
      </c>
      <c r="F2844" s="10">
        <v>29160</v>
      </c>
      <c r="G2844" s="10">
        <v>0</v>
      </c>
      <c r="H2844" s="10">
        <f>F2844*G2844</f>
        <v>0</v>
      </c>
      <c r="I2844" s="8" t="s">
        <v>63</v>
      </c>
    </row>
    <row r="2845" spans="1:9">
      <c r="A2845" s="8">
        <v>2844</v>
      </c>
      <c r="B2845" s="9" t="s">
        <v>2905</v>
      </c>
      <c r="C2845" s="8" t="s">
        <v>10</v>
      </c>
      <c r="D2845" s="10">
        <v>0</v>
      </c>
      <c r="E2845" s="9" t="s">
        <v>11</v>
      </c>
      <c r="F2845" s="10">
        <v>0</v>
      </c>
      <c r="G2845" s="10">
        <v>0</v>
      </c>
      <c r="H2845" s="10">
        <f>F2845*G2845</f>
        <v>0</v>
      </c>
      <c r="I2845" s="8" t="s">
        <v>87</v>
      </c>
    </row>
    <row r="2846" ht="37.5" spans="1:9">
      <c r="A2846" s="8">
        <v>2845</v>
      </c>
      <c r="B2846" s="9" t="s">
        <v>2906</v>
      </c>
      <c r="C2846" s="8" t="s">
        <v>10</v>
      </c>
      <c r="D2846" s="10">
        <v>76500</v>
      </c>
      <c r="E2846" s="9" t="s">
        <v>11</v>
      </c>
      <c r="F2846" s="10">
        <v>82620</v>
      </c>
      <c r="G2846" s="10">
        <v>0</v>
      </c>
      <c r="H2846" s="10">
        <f>F2846*G2846</f>
        <v>0</v>
      </c>
      <c r="I2846" s="8" t="s">
        <v>27</v>
      </c>
    </row>
    <row r="2847" ht="37.5" spans="1:9">
      <c r="A2847" s="8">
        <v>2846</v>
      </c>
      <c r="B2847" s="9" t="s">
        <v>2907</v>
      </c>
      <c r="C2847" s="8" t="s">
        <v>10</v>
      </c>
      <c r="D2847" s="10">
        <v>82000</v>
      </c>
      <c r="E2847" s="9" t="s">
        <v>11</v>
      </c>
      <c r="F2847" s="10">
        <v>88560</v>
      </c>
      <c r="G2847" s="10">
        <v>0</v>
      </c>
      <c r="H2847" s="10">
        <f>F2847*G2847</f>
        <v>0</v>
      </c>
      <c r="I2847" s="8" t="s">
        <v>27</v>
      </c>
    </row>
    <row r="2848" spans="1:9">
      <c r="A2848" s="8">
        <v>2847</v>
      </c>
      <c r="B2848" s="9" t="s">
        <v>2908</v>
      </c>
      <c r="C2848" s="8" t="s">
        <v>10</v>
      </c>
      <c r="D2848" s="10">
        <v>54500</v>
      </c>
      <c r="E2848" s="9" t="s">
        <v>11</v>
      </c>
      <c r="F2848" s="10">
        <v>58860</v>
      </c>
      <c r="G2848" s="10">
        <v>0</v>
      </c>
      <c r="H2848" s="10">
        <f>F2848*G2848</f>
        <v>0</v>
      </c>
      <c r="I2848" s="8" t="s">
        <v>27</v>
      </c>
    </row>
    <row r="2849" spans="1:9">
      <c r="A2849" s="8">
        <v>2848</v>
      </c>
      <c r="B2849" s="9" t="s">
        <v>2909</v>
      </c>
      <c r="C2849" s="8" t="s">
        <v>10</v>
      </c>
      <c r="D2849" s="10">
        <v>1567500</v>
      </c>
      <c r="E2849" s="9" t="s">
        <v>11</v>
      </c>
      <c r="F2849" s="10">
        <v>1692900</v>
      </c>
      <c r="G2849" s="10">
        <v>0</v>
      </c>
      <c r="H2849" s="10">
        <f>F2849*G2849</f>
        <v>0</v>
      </c>
      <c r="I2849" s="8" t="s">
        <v>27</v>
      </c>
    </row>
    <row r="2850" spans="1:9">
      <c r="A2850" s="8">
        <v>2849</v>
      </c>
      <c r="B2850" s="9" t="s">
        <v>2910</v>
      </c>
      <c r="C2850" s="8" t="s">
        <v>10</v>
      </c>
      <c r="D2850" s="10">
        <v>1547000</v>
      </c>
      <c r="E2850" s="9" t="s">
        <v>11</v>
      </c>
      <c r="F2850" s="10">
        <v>1670760</v>
      </c>
      <c r="G2850" s="10">
        <v>0</v>
      </c>
      <c r="H2850" s="10">
        <f>F2850*G2850</f>
        <v>0</v>
      </c>
      <c r="I2850" s="8" t="s">
        <v>27</v>
      </c>
    </row>
    <row r="2851" spans="1:9">
      <c r="A2851" s="8">
        <v>2850</v>
      </c>
      <c r="B2851" s="9" t="s">
        <v>2911</v>
      </c>
      <c r="C2851" s="8" t="s">
        <v>10</v>
      </c>
      <c r="D2851" s="10">
        <v>2957000</v>
      </c>
      <c r="E2851" s="9" t="s">
        <v>11</v>
      </c>
      <c r="F2851" s="10">
        <v>3193560</v>
      </c>
      <c r="G2851" s="10">
        <v>0</v>
      </c>
      <c r="H2851" s="10">
        <f>F2851*G2851</f>
        <v>0</v>
      </c>
      <c r="I2851" s="8" t="s">
        <v>27</v>
      </c>
    </row>
    <row r="2852" spans="1:9">
      <c r="A2852" s="8">
        <v>2851</v>
      </c>
      <c r="B2852" s="9" t="s">
        <v>2912</v>
      </c>
      <c r="C2852" s="8" t="s">
        <v>10</v>
      </c>
      <c r="D2852" s="10">
        <v>2721000</v>
      </c>
      <c r="E2852" s="9" t="s">
        <v>11</v>
      </c>
      <c r="F2852" s="10">
        <v>2938680</v>
      </c>
      <c r="G2852" s="10">
        <v>0</v>
      </c>
      <c r="H2852" s="10">
        <f>F2852*G2852</f>
        <v>0</v>
      </c>
      <c r="I2852" s="8" t="s">
        <v>27</v>
      </c>
    </row>
    <row r="2853" spans="1:9">
      <c r="A2853" s="8">
        <v>2852</v>
      </c>
      <c r="B2853" s="9" t="s">
        <v>2913</v>
      </c>
      <c r="C2853" s="8" t="s">
        <v>10</v>
      </c>
      <c r="D2853" s="10">
        <v>9463500</v>
      </c>
      <c r="E2853" s="9" t="s">
        <v>11</v>
      </c>
      <c r="F2853" s="10">
        <v>10220580</v>
      </c>
      <c r="G2853" s="10">
        <v>0</v>
      </c>
      <c r="H2853" s="10">
        <f>F2853*G2853</f>
        <v>0</v>
      </c>
      <c r="I2853" s="8" t="s">
        <v>27</v>
      </c>
    </row>
    <row r="2854" spans="1:9">
      <c r="A2854" s="8">
        <v>2853</v>
      </c>
      <c r="B2854" s="9" t="s">
        <v>2914</v>
      </c>
      <c r="C2854" s="8" t="s">
        <v>10</v>
      </c>
      <c r="D2854" s="10">
        <v>225500</v>
      </c>
      <c r="E2854" s="9" t="s">
        <v>11</v>
      </c>
      <c r="F2854" s="10">
        <v>243540</v>
      </c>
      <c r="G2854" s="10">
        <v>0</v>
      </c>
      <c r="H2854" s="10">
        <f>F2854*G2854</f>
        <v>0</v>
      </c>
      <c r="I2854" s="8" t="s">
        <v>27</v>
      </c>
    </row>
    <row r="2855" spans="1:9">
      <c r="A2855" s="8">
        <v>2854</v>
      </c>
      <c r="B2855" s="9" t="s">
        <v>2915</v>
      </c>
      <c r="C2855" s="8" t="s">
        <v>10</v>
      </c>
      <c r="D2855" s="10">
        <v>296500</v>
      </c>
      <c r="E2855" s="9" t="s">
        <v>11</v>
      </c>
      <c r="F2855" s="10">
        <v>320220</v>
      </c>
      <c r="G2855" s="10">
        <v>0</v>
      </c>
      <c r="H2855" s="10">
        <f>F2855*G2855</f>
        <v>0</v>
      </c>
      <c r="I2855" s="8" t="s">
        <v>27</v>
      </c>
    </row>
    <row r="2856" spans="1:9">
      <c r="A2856" s="8">
        <v>2855</v>
      </c>
      <c r="B2856" s="9" t="s">
        <v>2916</v>
      </c>
      <c r="C2856" s="8" t="s">
        <v>10</v>
      </c>
      <c r="D2856" s="10">
        <v>946500</v>
      </c>
      <c r="E2856" s="9" t="s">
        <v>11</v>
      </c>
      <c r="F2856" s="10">
        <v>1022220</v>
      </c>
      <c r="G2856" s="10">
        <v>0</v>
      </c>
      <c r="H2856" s="10">
        <f>F2856*G2856</f>
        <v>0</v>
      </c>
      <c r="I2856" s="8" t="s">
        <v>27</v>
      </c>
    </row>
    <row r="2857" spans="1:9">
      <c r="A2857" s="8">
        <v>2856</v>
      </c>
      <c r="B2857" s="9" t="s">
        <v>2917</v>
      </c>
      <c r="C2857" s="8" t="s">
        <v>10</v>
      </c>
      <c r="D2857" s="10">
        <v>5796000</v>
      </c>
      <c r="E2857" s="9" t="s">
        <v>11</v>
      </c>
      <c r="F2857" s="10">
        <v>6259680</v>
      </c>
      <c r="G2857" s="10">
        <v>0</v>
      </c>
      <c r="H2857" s="10">
        <f>F2857*G2857</f>
        <v>0</v>
      </c>
      <c r="I2857" s="8" t="s">
        <v>27</v>
      </c>
    </row>
    <row r="2858" spans="1:9">
      <c r="A2858" s="8">
        <v>2857</v>
      </c>
      <c r="B2858" s="9" t="s">
        <v>2918</v>
      </c>
      <c r="C2858" s="8" t="s">
        <v>10</v>
      </c>
      <c r="D2858" s="10">
        <v>6506500</v>
      </c>
      <c r="E2858" s="9" t="s">
        <v>11</v>
      </c>
      <c r="F2858" s="10">
        <v>7027020</v>
      </c>
      <c r="G2858" s="10">
        <v>0</v>
      </c>
      <c r="H2858" s="10">
        <f>F2858*G2858</f>
        <v>0</v>
      </c>
      <c r="I2858" s="8" t="s">
        <v>27</v>
      </c>
    </row>
    <row r="2859" ht="37.5" spans="1:9">
      <c r="A2859" s="8">
        <v>2858</v>
      </c>
      <c r="B2859" s="9" t="s">
        <v>2919</v>
      </c>
      <c r="C2859" s="8" t="s">
        <v>10</v>
      </c>
      <c r="D2859" s="10">
        <v>697500</v>
      </c>
      <c r="E2859" s="9" t="s">
        <v>11</v>
      </c>
      <c r="F2859" s="10">
        <v>753300</v>
      </c>
      <c r="G2859" s="10">
        <v>0</v>
      </c>
      <c r="H2859" s="10">
        <f>F2859*G2859</f>
        <v>0</v>
      </c>
      <c r="I2859" s="8" t="s">
        <v>27</v>
      </c>
    </row>
    <row r="2860" spans="1:9">
      <c r="A2860" s="8">
        <v>2859</v>
      </c>
      <c r="B2860" s="9" t="s">
        <v>2920</v>
      </c>
      <c r="C2860" s="8" t="s">
        <v>10</v>
      </c>
      <c r="D2860" s="10">
        <v>2247500</v>
      </c>
      <c r="E2860" s="9" t="s">
        <v>11</v>
      </c>
      <c r="F2860" s="10">
        <v>2427300</v>
      </c>
      <c r="G2860" s="10">
        <v>0</v>
      </c>
      <c r="H2860" s="10">
        <f>F2860*G2860</f>
        <v>0</v>
      </c>
      <c r="I2860" s="8" t="s">
        <v>27</v>
      </c>
    </row>
    <row r="2861" spans="1:9">
      <c r="A2861" s="8">
        <v>2860</v>
      </c>
      <c r="B2861" s="9" t="s">
        <v>2921</v>
      </c>
      <c r="C2861" s="8" t="s">
        <v>10</v>
      </c>
      <c r="D2861" s="10">
        <v>177500</v>
      </c>
      <c r="E2861" s="9" t="s">
        <v>11</v>
      </c>
      <c r="F2861" s="10">
        <v>191700</v>
      </c>
      <c r="G2861" s="10">
        <v>0</v>
      </c>
      <c r="H2861" s="10">
        <f>F2861*G2861</f>
        <v>0</v>
      </c>
      <c r="I2861" s="8" t="s">
        <v>27</v>
      </c>
    </row>
    <row r="2862" spans="1:9">
      <c r="A2862" s="8">
        <v>2861</v>
      </c>
      <c r="B2862" s="9" t="s">
        <v>2922</v>
      </c>
      <c r="C2862" s="8" t="s">
        <v>10</v>
      </c>
      <c r="D2862" s="10">
        <v>4376500</v>
      </c>
      <c r="E2862" s="9" t="s">
        <v>11</v>
      </c>
      <c r="F2862" s="10">
        <v>4726620</v>
      </c>
      <c r="G2862" s="10">
        <v>0</v>
      </c>
      <c r="H2862" s="10">
        <f>F2862*G2862</f>
        <v>0</v>
      </c>
      <c r="I2862" s="8" t="s">
        <v>27</v>
      </c>
    </row>
    <row r="2863" spans="1:9">
      <c r="A2863" s="8">
        <v>2862</v>
      </c>
      <c r="B2863" s="9" t="s">
        <v>2923</v>
      </c>
      <c r="C2863" s="8" t="s">
        <v>10</v>
      </c>
      <c r="D2863" s="10">
        <v>1353000</v>
      </c>
      <c r="E2863" s="9" t="s">
        <v>11</v>
      </c>
      <c r="F2863" s="10">
        <v>1461240</v>
      </c>
      <c r="G2863" s="10">
        <v>0</v>
      </c>
      <c r="H2863" s="10">
        <f>F2863*G2863</f>
        <v>0</v>
      </c>
      <c r="I2863" s="8" t="s">
        <v>27</v>
      </c>
    </row>
    <row r="2864" spans="1:9">
      <c r="A2864" s="8">
        <v>2863</v>
      </c>
      <c r="B2864" s="9" t="s">
        <v>2924</v>
      </c>
      <c r="C2864" s="8" t="s">
        <v>10</v>
      </c>
      <c r="D2864" s="10">
        <v>1556000</v>
      </c>
      <c r="E2864" s="9" t="s">
        <v>11</v>
      </c>
      <c r="F2864" s="10">
        <v>1680480</v>
      </c>
      <c r="G2864" s="10">
        <v>0</v>
      </c>
      <c r="H2864" s="10">
        <f>F2864*G2864</f>
        <v>0</v>
      </c>
      <c r="I2864" s="8" t="s">
        <v>27</v>
      </c>
    </row>
    <row r="2865" spans="1:9">
      <c r="A2865" s="8">
        <v>2864</v>
      </c>
      <c r="B2865" s="9" t="s">
        <v>2925</v>
      </c>
      <c r="C2865" s="8" t="s">
        <v>10</v>
      </c>
      <c r="D2865" s="10">
        <v>710500</v>
      </c>
      <c r="E2865" s="9" t="s">
        <v>11</v>
      </c>
      <c r="F2865" s="10">
        <v>767340</v>
      </c>
      <c r="G2865" s="10">
        <v>0</v>
      </c>
      <c r="H2865" s="10">
        <f>F2865*G2865</f>
        <v>0</v>
      </c>
      <c r="I2865" s="8" t="s">
        <v>27</v>
      </c>
    </row>
    <row r="2866" ht="37.5" spans="1:9">
      <c r="A2866" s="8">
        <v>2865</v>
      </c>
      <c r="B2866" s="9" t="s">
        <v>2926</v>
      </c>
      <c r="C2866" s="8" t="s">
        <v>10</v>
      </c>
      <c r="D2866" s="10">
        <v>13780000</v>
      </c>
      <c r="E2866" s="9" t="s">
        <v>11</v>
      </c>
      <c r="F2866" s="10">
        <v>14882400</v>
      </c>
      <c r="G2866" s="10">
        <v>0</v>
      </c>
      <c r="H2866" s="10">
        <f>F2866*G2866</f>
        <v>0</v>
      </c>
      <c r="I2866" s="8" t="s">
        <v>27</v>
      </c>
    </row>
    <row r="2867" spans="1:9">
      <c r="A2867" s="8">
        <v>2866</v>
      </c>
      <c r="B2867" s="9" t="s">
        <v>2927</v>
      </c>
      <c r="C2867" s="8" t="s">
        <v>10</v>
      </c>
      <c r="D2867" s="10">
        <v>1398500</v>
      </c>
      <c r="E2867" s="9" t="s">
        <v>11</v>
      </c>
      <c r="F2867" s="10">
        <v>1510380</v>
      </c>
      <c r="G2867" s="10">
        <v>0</v>
      </c>
      <c r="H2867" s="10">
        <f>F2867*G2867</f>
        <v>0</v>
      </c>
      <c r="I2867" s="8" t="s">
        <v>27</v>
      </c>
    </row>
    <row r="2868" spans="1:9">
      <c r="A2868" s="8">
        <v>2867</v>
      </c>
      <c r="B2868" s="9" t="s">
        <v>2928</v>
      </c>
      <c r="C2868" s="8" t="s">
        <v>10</v>
      </c>
      <c r="D2868" s="10">
        <v>650000</v>
      </c>
      <c r="E2868" s="9" t="s">
        <v>11</v>
      </c>
      <c r="F2868" s="10">
        <v>702000</v>
      </c>
      <c r="G2868" s="10">
        <v>0</v>
      </c>
      <c r="H2868" s="10">
        <f>F2868*G2868</f>
        <v>0</v>
      </c>
      <c r="I2868" s="8" t="s">
        <v>27</v>
      </c>
    </row>
    <row r="2869" spans="1:9">
      <c r="A2869" s="8">
        <v>2868</v>
      </c>
      <c r="B2869" s="9" t="s">
        <v>2929</v>
      </c>
      <c r="C2869" s="8" t="s">
        <v>10</v>
      </c>
      <c r="D2869" s="10">
        <v>1579500</v>
      </c>
      <c r="E2869" s="9" t="s">
        <v>11</v>
      </c>
      <c r="F2869" s="10">
        <v>1705860</v>
      </c>
      <c r="G2869" s="10">
        <v>0</v>
      </c>
      <c r="H2869" s="10">
        <f>F2869*G2869</f>
        <v>0</v>
      </c>
      <c r="I2869" s="8" t="s">
        <v>27</v>
      </c>
    </row>
    <row r="2870" ht="37.5" spans="1:9">
      <c r="A2870" s="8">
        <v>2869</v>
      </c>
      <c r="B2870" s="9" t="s">
        <v>2930</v>
      </c>
      <c r="C2870" s="8" t="s">
        <v>10</v>
      </c>
      <c r="D2870" s="10">
        <v>2851500</v>
      </c>
      <c r="E2870" s="9" t="s">
        <v>11</v>
      </c>
      <c r="F2870" s="10">
        <v>3079620</v>
      </c>
      <c r="G2870" s="10">
        <v>0</v>
      </c>
      <c r="H2870" s="10">
        <f>F2870*G2870</f>
        <v>0</v>
      </c>
      <c r="I2870" s="8" t="s">
        <v>27</v>
      </c>
    </row>
    <row r="2871" spans="1:9">
      <c r="A2871" s="8">
        <v>2870</v>
      </c>
      <c r="B2871" s="9" t="s">
        <v>2931</v>
      </c>
      <c r="C2871" s="8" t="s">
        <v>10</v>
      </c>
      <c r="D2871" s="10">
        <v>869000</v>
      </c>
      <c r="E2871" s="9" t="s">
        <v>11</v>
      </c>
      <c r="F2871" s="10">
        <v>938520</v>
      </c>
      <c r="G2871" s="10">
        <v>0</v>
      </c>
      <c r="H2871" s="10">
        <f>F2871*G2871</f>
        <v>0</v>
      </c>
      <c r="I2871" s="8" t="s">
        <v>27</v>
      </c>
    </row>
    <row r="2872" spans="1:9">
      <c r="A2872" s="8">
        <v>2871</v>
      </c>
      <c r="B2872" s="9" t="s">
        <v>2932</v>
      </c>
      <c r="C2872" s="8" t="s">
        <v>10</v>
      </c>
      <c r="D2872" s="10">
        <v>6352700</v>
      </c>
      <c r="E2872" s="9" t="s">
        <v>11</v>
      </c>
      <c r="F2872" s="10">
        <v>6860916</v>
      </c>
      <c r="G2872" s="10">
        <v>0</v>
      </c>
      <c r="H2872" s="10">
        <f>F2872*G2872</f>
        <v>0</v>
      </c>
      <c r="I2872" s="8" t="s">
        <v>27</v>
      </c>
    </row>
    <row r="2873" spans="1:9">
      <c r="A2873" s="8">
        <v>2872</v>
      </c>
      <c r="B2873" s="9" t="s">
        <v>2933</v>
      </c>
      <c r="C2873" s="8" t="s">
        <v>10</v>
      </c>
      <c r="D2873" s="10">
        <v>4613700</v>
      </c>
      <c r="E2873" s="9" t="s">
        <v>11</v>
      </c>
      <c r="F2873" s="10">
        <v>4982796</v>
      </c>
      <c r="G2873" s="10">
        <v>0</v>
      </c>
      <c r="H2873" s="10">
        <f>F2873*G2873</f>
        <v>0</v>
      </c>
      <c r="I2873" s="8" t="s">
        <v>27</v>
      </c>
    </row>
    <row r="2874" spans="1:9">
      <c r="A2874" s="8">
        <v>2873</v>
      </c>
      <c r="B2874" s="9" t="s">
        <v>2934</v>
      </c>
      <c r="C2874" s="8" t="s">
        <v>10</v>
      </c>
      <c r="D2874" s="10">
        <v>6387500</v>
      </c>
      <c r="E2874" s="9" t="s">
        <v>11</v>
      </c>
      <c r="F2874" s="10">
        <v>6898500</v>
      </c>
      <c r="G2874" s="10">
        <v>0</v>
      </c>
      <c r="H2874" s="10">
        <f>F2874*G2874</f>
        <v>0</v>
      </c>
      <c r="I2874" s="8" t="s">
        <v>27</v>
      </c>
    </row>
    <row r="2875" spans="1:9">
      <c r="A2875" s="8">
        <v>2874</v>
      </c>
      <c r="B2875" s="9" t="s">
        <v>2934</v>
      </c>
      <c r="C2875" s="8" t="s">
        <v>10</v>
      </c>
      <c r="D2875" s="10">
        <v>6129500</v>
      </c>
      <c r="E2875" s="9" t="s">
        <v>11</v>
      </c>
      <c r="F2875" s="10">
        <v>6619860</v>
      </c>
      <c r="G2875" s="10">
        <v>0</v>
      </c>
      <c r="H2875" s="10">
        <f>F2875*G2875</f>
        <v>0</v>
      </c>
      <c r="I2875" s="8" t="s">
        <v>27</v>
      </c>
    </row>
    <row r="2876" spans="1:9">
      <c r="A2876" s="8">
        <v>2875</v>
      </c>
      <c r="B2876" s="9" t="s">
        <v>2935</v>
      </c>
      <c r="C2876" s="8" t="s">
        <v>10</v>
      </c>
      <c r="D2876" s="10">
        <v>6861000</v>
      </c>
      <c r="E2876" s="9" t="s">
        <v>11</v>
      </c>
      <c r="F2876" s="10">
        <v>7409880</v>
      </c>
      <c r="G2876" s="10">
        <v>0</v>
      </c>
      <c r="H2876" s="10">
        <f>F2876*G2876</f>
        <v>0</v>
      </c>
      <c r="I2876" s="8" t="s">
        <v>27</v>
      </c>
    </row>
    <row r="2877" ht="37.5" spans="1:9">
      <c r="A2877" s="8">
        <v>2876</v>
      </c>
      <c r="B2877" s="9" t="s">
        <v>2936</v>
      </c>
      <c r="C2877" s="8" t="s">
        <v>10</v>
      </c>
      <c r="D2877" s="10">
        <v>6222000</v>
      </c>
      <c r="E2877" s="9" t="s">
        <v>11</v>
      </c>
      <c r="F2877" s="10">
        <v>6719760</v>
      </c>
      <c r="G2877" s="10">
        <v>0</v>
      </c>
      <c r="H2877" s="10">
        <f>F2877*G2877</f>
        <v>0</v>
      </c>
      <c r="I2877" s="8" t="s">
        <v>27</v>
      </c>
    </row>
    <row r="2878" spans="1:9">
      <c r="A2878" s="8">
        <v>2877</v>
      </c>
      <c r="B2878" s="9" t="s">
        <v>2937</v>
      </c>
      <c r="C2878" s="8" t="s">
        <v>10</v>
      </c>
      <c r="D2878" s="10">
        <v>5678500</v>
      </c>
      <c r="E2878" s="9" t="s">
        <v>11</v>
      </c>
      <c r="F2878" s="10">
        <v>6132780</v>
      </c>
      <c r="G2878" s="10">
        <v>0</v>
      </c>
      <c r="H2878" s="10">
        <f>F2878*G2878</f>
        <v>0</v>
      </c>
      <c r="I2878" s="8" t="s">
        <v>27</v>
      </c>
    </row>
    <row r="2879" ht="37.5" spans="1:9">
      <c r="A2879" s="8">
        <v>2878</v>
      </c>
      <c r="B2879" s="9" t="s">
        <v>2938</v>
      </c>
      <c r="C2879" s="8" t="s">
        <v>10</v>
      </c>
      <c r="D2879" s="10">
        <v>5559500</v>
      </c>
      <c r="E2879" s="9" t="s">
        <v>11</v>
      </c>
      <c r="F2879" s="10">
        <v>6004260</v>
      </c>
      <c r="G2879" s="10">
        <v>0</v>
      </c>
      <c r="H2879" s="10">
        <f>F2879*G2879</f>
        <v>0</v>
      </c>
      <c r="I2879" s="8" t="s">
        <v>27</v>
      </c>
    </row>
    <row r="2880" spans="1:9">
      <c r="A2880" s="8">
        <v>2879</v>
      </c>
      <c r="B2880" s="9" t="s">
        <v>2939</v>
      </c>
      <c r="C2880" s="8" t="s">
        <v>10</v>
      </c>
      <c r="D2880" s="10">
        <v>4968500</v>
      </c>
      <c r="E2880" s="9" t="s">
        <v>11</v>
      </c>
      <c r="F2880" s="10">
        <v>5365980</v>
      </c>
      <c r="G2880" s="10">
        <v>0</v>
      </c>
      <c r="H2880" s="10">
        <f>F2880*G2880</f>
        <v>0</v>
      </c>
      <c r="I2880" s="8" t="s">
        <v>27</v>
      </c>
    </row>
    <row r="2881" spans="1:9">
      <c r="A2881" s="8">
        <v>2880</v>
      </c>
      <c r="B2881" s="9" t="s">
        <v>2940</v>
      </c>
      <c r="C2881" s="8" t="s">
        <v>10</v>
      </c>
      <c r="D2881" s="10">
        <v>558500</v>
      </c>
      <c r="E2881" s="9" t="s">
        <v>11</v>
      </c>
      <c r="F2881" s="10">
        <v>603180</v>
      </c>
      <c r="G2881" s="10">
        <v>0</v>
      </c>
      <c r="H2881" s="10">
        <f>F2881*G2881</f>
        <v>0</v>
      </c>
      <c r="I2881" s="8" t="s">
        <v>27</v>
      </c>
    </row>
    <row r="2882" spans="1:9">
      <c r="A2882" s="8">
        <v>2881</v>
      </c>
      <c r="B2882" s="9" t="s">
        <v>2941</v>
      </c>
      <c r="C2882" s="8" t="s">
        <v>10</v>
      </c>
      <c r="D2882" s="10">
        <v>2115000</v>
      </c>
      <c r="E2882" s="9" t="s">
        <v>11</v>
      </c>
      <c r="F2882" s="10">
        <v>2284200</v>
      </c>
      <c r="G2882" s="10">
        <v>0</v>
      </c>
      <c r="H2882" s="10">
        <f>F2882*G2882</f>
        <v>0</v>
      </c>
      <c r="I2882" s="8" t="s">
        <v>27</v>
      </c>
    </row>
    <row r="2883" ht="37.5" spans="1:9">
      <c r="A2883" s="8">
        <v>2882</v>
      </c>
      <c r="B2883" s="9" t="s">
        <v>2942</v>
      </c>
      <c r="C2883" s="8" t="s">
        <v>10</v>
      </c>
      <c r="D2883" s="10">
        <v>3252700</v>
      </c>
      <c r="E2883" s="9" t="s">
        <v>11</v>
      </c>
      <c r="F2883" s="10">
        <v>3512916</v>
      </c>
      <c r="G2883" s="10">
        <v>0</v>
      </c>
      <c r="H2883" s="10">
        <f>F2883*G2883</f>
        <v>0</v>
      </c>
      <c r="I2883" s="8" t="s">
        <v>27</v>
      </c>
    </row>
    <row r="2884" spans="1:9">
      <c r="A2884" s="8">
        <v>2883</v>
      </c>
      <c r="B2884" s="9" t="s">
        <v>2943</v>
      </c>
      <c r="C2884" s="8" t="s">
        <v>10</v>
      </c>
      <c r="D2884" s="10">
        <v>3312700</v>
      </c>
      <c r="E2884" s="9" t="s">
        <v>11</v>
      </c>
      <c r="F2884" s="10">
        <v>3577716</v>
      </c>
      <c r="G2884" s="10">
        <v>0</v>
      </c>
      <c r="H2884" s="10">
        <f>F2884*G2884</f>
        <v>0</v>
      </c>
      <c r="I2884" s="8" t="s">
        <v>27</v>
      </c>
    </row>
    <row r="2885" spans="1:9">
      <c r="A2885" s="8">
        <v>2884</v>
      </c>
      <c r="B2885" s="9" t="s">
        <v>2944</v>
      </c>
      <c r="C2885" s="8" t="s">
        <v>10</v>
      </c>
      <c r="D2885" s="10">
        <v>8030000</v>
      </c>
      <c r="E2885" s="9" t="s">
        <v>11</v>
      </c>
      <c r="F2885" s="10">
        <v>8672400</v>
      </c>
      <c r="G2885" s="10">
        <v>0</v>
      </c>
      <c r="H2885" s="10">
        <f>F2885*G2885</f>
        <v>0</v>
      </c>
      <c r="I2885" s="8" t="s">
        <v>27</v>
      </c>
    </row>
    <row r="2886" spans="1:9">
      <c r="A2886" s="8">
        <v>2885</v>
      </c>
      <c r="B2886" s="9" t="s">
        <v>2945</v>
      </c>
      <c r="C2886" s="8" t="s">
        <v>10</v>
      </c>
      <c r="D2886" s="10">
        <v>1596500</v>
      </c>
      <c r="E2886" s="9" t="s">
        <v>11</v>
      </c>
      <c r="F2886" s="10">
        <v>1724220</v>
      </c>
      <c r="G2886" s="10">
        <v>0</v>
      </c>
      <c r="H2886" s="10">
        <f>F2886*G2886</f>
        <v>0</v>
      </c>
      <c r="I2886" s="8" t="s">
        <v>27</v>
      </c>
    </row>
    <row r="2887" ht="37.5" spans="1:9">
      <c r="A2887" s="8">
        <v>2886</v>
      </c>
      <c r="B2887" s="9" t="s">
        <v>2946</v>
      </c>
      <c r="C2887" s="8" t="s">
        <v>10</v>
      </c>
      <c r="D2887" s="10">
        <v>1165000</v>
      </c>
      <c r="E2887" s="9" t="s">
        <v>11</v>
      </c>
      <c r="F2887" s="10">
        <v>1258200</v>
      </c>
      <c r="G2887" s="10">
        <v>0</v>
      </c>
      <c r="H2887" s="10">
        <f>F2887*G2887</f>
        <v>0</v>
      </c>
      <c r="I2887" s="8" t="s">
        <v>27</v>
      </c>
    </row>
    <row r="2888" ht="37.5" spans="1:9">
      <c r="A2888" s="8">
        <v>2887</v>
      </c>
      <c r="B2888" s="9" t="s">
        <v>2947</v>
      </c>
      <c r="C2888" s="8" t="s">
        <v>10</v>
      </c>
      <c r="D2888" s="10">
        <v>473700</v>
      </c>
      <c r="E2888" s="9" t="s">
        <v>11</v>
      </c>
      <c r="F2888" s="10">
        <v>511596</v>
      </c>
      <c r="G2888" s="10">
        <v>0</v>
      </c>
      <c r="H2888" s="10">
        <f>F2888*G2888</f>
        <v>0</v>
      </c>
      <c r="I2888" s="8" t="s">
        <v>27</v>
      </c>
    </row>
    <row r="2889" ht="37.5" spans="1:9">
      <c r="A2889" s="8">
        <v>2888</v>
      </c>
      <c r="B2889" s="9" t="s">
        <v>2948</v>
      </c>
      <c r="C2889" s="8" t="s">
        <v>10</v>
      </c>
      <c r="D2889" s="10">
        <v>11237000</v>
      </c>
      <c r="E2889" s="9" t="s">
        <v>11</v>
      </c>
      <c r="F2889" s="10">
        <v>12135960</v>
      </c>
      <c r="G2889" s="10">
        <v>0</v>
      </c>
      <c r="H2889" s="10">
        <f>F2889*G2889</f>
        <v>0</v>
      </c>
      <c r="I2889" s="8" t="s">
        <v>27</v>
      </c>
    </row>
    <row r="2890" ht="37.5" spans="1:9">
      <c r="A2890" s="8">
        <v>2889</v>
      </c>
      <c r="B2890" s="9" t="s">
        <v>2949</v>
      </c>
      <c r="C2890" s="8" t="s">
        <v>10</v>
      </c>
      <c r="D2890" s="10">
        <v>1302000</v>
      </c>
      <c r="E2890" s="9" t="s">
        <v>11</v>
      </c>
      <c r="F2890" s="10">
        <v>1406160</v>
      </c>
      <c r="G2890" s="10">
        <v>0</v>
      </c>
      <c r="H2890" s="10">
        <f>F2890*G2890</f>
        <v>0</v>
      </c>
      <c r="I2890" s="8" t="s">
        <v>58</v>
      </c>
    </row>
    <row r="2891" ht="56.25" spans="1:9">
      <c r="A2891" s="8">
        <v>2890</v>
      </c>
      <c r="B2891" s="9" t="s">
        <v>2950</v>
      </c>
      <c r="C2891" s="8" t="s">
        <v>10</v>
      </c>
      <c r="D2891" s="10">
        <v>977500</v>
      </c>
      <c r="E2891" s="9" t="s">
        <v>50</v>
      </c>
      <c r="F2891" s="10">
        <v>1026375</v>
      </c>
      <c r="G2891" s="10">
        <v>0</v>
      </c>
      <c r="H2891" s="10">
        <f>F2891*G2891</f>
        <v>0</v>
      </c>
      <c r="I2891" s="8" t="s">
        <v>27</v>
      </c>
    </row>
    <row r="2892" ht="37.5" spans="1:9">
      <c r="A2892" s="8">
        <v>2891</v>
      </c>
      <c r="B2892" s="9" t="s">
        <v>2951</v>
      </c>
      <c r="C2892" s="8" t="s">
        <v>10</v>
      </c>
      <c r="D2892" s="10">
        <v>1893700</v>
      </c>
      <c r="E2892" s="9" t="s">
        <v>11</v>
      </c>
      <c r="F2892" s="10">
        <v>2045196</v>
      </c>
      <c r="G2892" s="10">
        <v>0</v>
      </c>
      <c r="H2892" s="10">
        <f>F2892*G2892</f>
        <v>0</v>
      </c>
      <c r="I2892" s="8" t="s">
        <v>27</v>
      </c>
    </row>
    <row r="2893" spans="1:9">
      <c r="A2893" s="8">
        <v>2892</v>
      </c>
      <c r="B2893" s="9" t="s">
        <v>2952</v>
      </c>
      <c r="C2893" s="8" t="s">
        <v>10</v>
      </c>
      <c r="D2893" s="10">
        <v>800000</v>
      </c>
      <c r="E2893" s="9" t="s">
        <v>11</v>
      </c>
      <c r="F2893" s="10">
        <v>864000</v>
      </c>
      <c r="G2893" s="10">
        <v>0</v>
      </c>
      <c r="H2893" s="10">
        <f>F2893*G2893</f>
        <v>0</v>
      </c>
      <c r="I2893" s="8" t="s">
        <v>27</v>
      </c>
    </row>
    <row r="2894" spans="1:9">
      <c r="A2894" s="8">
        <v>2893</v>
      </c>
      <c r="B2894" s="9" t="s">
        <v>2953</v>
      </c>
      <c r="C2894" s="8" t="s">
        <v>10</v>
      </c>
      <c r="D2894" s="10">
        <v>900000</v>
      </c>
      <c r="E2894" s="9" t="s">
        <v>11</v>
      </c>
      <c r="F2894" s="10">
        <v>972000</v>
      </c>
      <c r="G2894" s="10">
        <v>0</v>
      </c>
      <c r="H2894" s="10">
        <f>F2894*G2894</f>
        <v>0</v>
      </c>
      <c r="I2894" s="8" t="s">
        <v>27</v>
      </c>
    </row>
    <row r="2895" spans="1:9">
      <c r="A2895" s="8">
        <v>2894</v>
      </c>
      <c r="B2895" s="9" t="s">
        <v>2954</v>
      </c>
      <c r="C2895" s="8" t="s">
        <v>10</v>
      </c>
      <c r="D2895" s="10">
        <v>1478500</v>
      </c>
      <c r="E2895" s="9" t="s">
        <v>11</v>
      </c>
      <c r="F2895" s="10">
        <v>1596780</v>
      </c>
      <c r="G2895" s="10">
        <v>0</v>
      </c>
      <c r="H2895" s="10">
        <f>F2895*G2895</f>
        <v>0</v>
      </c>
      <c r="I2895" s="8" t="s">
        <v>27</v>
      </c>
    </row>
    <row r="2896" spans="1:9">
      <c r="A2896" s="8">
        <v>2895</v>
      </c>
      <c r="B2896" s="9" t="s">
        <v>2955</v>
      </c>
      <c r="C2896" s="8" t="s">
        <v>10</v>
      </c>
      <c r="D2896" s="10">
        <v>1311500</v>
      </c>
      <c r="E2896" s="9" t="s">
        <v>11</v>
      </c>
      <c r="F2896" s="10">
        <v>1416420</v>
      </c>
      <c r="G2896" s="10">
        <v>0</v>
      </c>
      <c r="H2896" s="10">
        <f>F2896*G2896</f>
        <v>0</v>
      </c>
      <c r="I2896" s="8" t="s">
        <v>27</v>
      </c>
    </row>
    <row r="2897" spans="1:9">
      <c r="A2897" s="8">
        <v>2896</v>
      </c>
      <c r="B2897" s="9" t="s">
        <v>2956</v>
      </c>
      <c r="C2897" s="8" t="s">
        <v>10</v>
      </c>
      <c r="D2897" s="10">
        <v>177500</v>
      </c>
      <c r="E2897" s="9" t="s">
        <v>11</v>
      </c>
      <c r="F2897" s="10">
        <v>191700</v>
      </c>
      <c r="G2897" s="10">
        <v>0</v>
      </c>
      <c r="H2897" s="10">
        <f>F2897*G2897</f>
        <v>0</v>
      </c>
      <c r="I2897" s="8" t="s">
        <v>27</v>
      </c>
    </row>
    <row r="2898" ht="37.5" spans="1:9">
      <c r="A2898" s="8">
        <v>2897</v>
      </c>
      <c r="B2898" s="9" t="s">
        <v>2957</v>
      </c>
      <c r="C2898" s="8" t="s">
        <v>10</v>
      </c>
      <c r="D2898" s="10">
        <v>412700</v>
      </c>
      <c r="E2898" s="9" t="s">
        <v>11</v>
      </c>
      <c r="F2898" s="10">
        <v>445716</v>
      </c>
      <c r="G2898" s="10">
        <v>0</v>
      </c>
      <c r="H2898" s="10">
        <f>F2898*G2898</f>
        <v>0</v>
      </c>
      <c r="I2898" s="8" t="s">
        <v>27</v>
      </c>
    </row>
    <row r="2899" spans="1:9">
      <c r="A2899" s="8">
        <v>2898</v>
      </c>
      <c r="B2899" s="9" t="s">
        <v>2958</v>
      </c>
      <c r="C2899" s="8" t="s">
        <v>10</v>
      </c>
      <c r="D2899" s="10">
        <v>769500</v>
      </c>
      <c r="E2899" s="9" t="s">
        <v>11</v>
      </c>
      <c r="F2899" s="10">
        <v>831060</v>
      </c>
      <c r="G2899" s="10">
        <v>0</v>
      </c>
      <c r="H2899" s="10">
        <f>F2899*G2899</f>
        <v>0</v>
      </c>
      <c r="I2899" s="8" t="s">
        <v>27</v>
      </c>
    </row>
    <row r="2900" ht="37.5" spans="1:9">
      <c r="A2900" s="8">
        <v>2899</v>
      </c>
      <c r="B2900" s="9" t="s">
        <v>2959</v>
      </c>
      <c r="C2900" s="8" t="s">
        <v>10</v>
      </c>
      <c r="D2900" s="10">
        <v>384500</v>
      </c>
      <c r="E2900" s="9" t="s">
        <v>11</v>
      </c>
      <c r="F2900" s="10">
        <v>415260</v>
      </c>
      <c r="G2900" s="10">
        <v>0</v>
      </c>
      <c r="H2900" s="10">
        <f>F2900*G2900</f>
        <v>0</v>
      </c>
      <c r="I2900" s="8" t="s">
        <v>27</v>
      </c>
    </row>
    <row r="2901" spans="1:9">
      <c r="A2901" s="8">
        <v>2900</v>
      </c>
      <c r="B2901" s="9" t="s">
        <v>2960</v>
      </c>
      <c r="C2901" s="8" t="s">
        <v>10</v>
      </c>
      <c r="D2901" s="10">
        <v>331000</v>
      </c>
      <c r="E2901" s="9" t="s">
        <v>11</v>
      </c>
      <c r="F2901" s="10">
        <v>357480</v>
      </c>
      <c r="G2901" s="10">
        <v>0</v>
      </c>
      <c r="H2901" s="10">
        <f>F2901*G2901</f>
        <v>0</v>
      </c>
      <c r="I2901" s="8" t="s">
        <v>27</v>
      </c>
    </row>
    <row r="2902" spans="1:9">
      <c r="A2902" s="8">
        <v>2901</v>
      </c>
      <c r="B2902" s="9" t="s">
        <v>2961</v>
      </c>
      <c r="C2902" s="8" t="s">
        <v>10</v>
      </c>
      <c r="D2902" s="10">
        <v>779500</v>
      </c>
      <c r="E2902" s="9" t="s">
        <v>11</v>
      </c>
      <c r="F2902" s="10">
        <v>841860</v>
      </c>
      <c r="G2902" s="10">
        <v>0</v>
      </c>
      <c r="H2902" s="10">
        <f>F2902*G2902</f>
        <v>0</v>
      </c>
      <c r="I2902" s="8" t="s">
        <v>27</v>
      </c>
    </row>
    <row r="2903" ht="37.5" spans="1:9">
      <c r="A2903" s="8">
        <v>2902</v>
      </c>
      <c r="B2903" s="9" t="s">
        <v>2962</v>
      </c>
      <c r="C2903" s="8" t="s">
        <v>10</v>
      </c>
      <c r="D2903" s="10">
        <v>473700</v>
      </c>
      <c r="E2903" s="9" t="s">
        <v>11</v>
      </c>
      <c r="F2903" s="10">
        <v>511596</v>
      </c>
      <c r="G2903" s="10">
        <v>0</v>
      </c>
      <c r="H2903" s="10">
        <f>F2903*G2903</f>
        <v>0</v>
      </c>
      <c r="I2903" s="8" t="s">
        <v>27</v>
      </c>
    </row>
    <row r="2904" spans="1:9">
      <c r="A2904" s="8">
        <v>2903</v>
      </c>
      <c r="B2904" s="9" t="s">
        <v>2963</v>
      </c>
      <c r="C2904" s="8" t="s">
        <v>10</v>
      </c>
      <c r="D2904" s="10">
        <v>534600</v>
      </c>
      <c r="E2904" s="9" t="s">
        <v>11</v>
      </c>
      <c r="F2904" s="10">
        <v>577368</v>
      </c>
      <c r="G2904" s="10">
        <v>0</v>
      </c>
      <c r="H2904" s="10">
        <f>F2904*G2904</f>
        <v>0</v>
      </c>
      <c r="I2904" s="8" t="s">
        <v>27</v>
      </c>
    </row>
    <row r="2905" spans="1:9">
      <c r="A2905" s="8">
        <v>2904</v>
      </c>
      <c r="B2905" s="9" t="s">
        <v>2964</v>
      </c>
      <c r="C2905" s="8" t="s">
        <v>10</v>
      </c>
      <c r="D2905" s="10">
        <v>394500</v>
      </c>
      <c r="E2905" s="9" t="s">
        <v>11</v>
      </c>
      <c r="F2905" s="10">
        <v>426060</v>
      </c>
      <c r="G2905" s="10">
        <v>0</v>
      </c>
      <c r="H2905" s="10">
        <f>F2905*G2905</f>
        <v>0</v>
      </c>
      <c r="I2905" s="8" t="s">
        <v>27</v>
      </c>
    </row>
    <row r="2906" spans="1:9">
      <c r="A2906" s="8">
        <v>2905</v>
      </c>
      <c r="B2906" s="9" t="s">
        <v>2965</v>
      </c>
      <c r="C2906" s="8" t="s">
        <v>10</v>
      </c>
      <c r="D2906" s="10">
        <v>442000</v>
      </c>
      <c r="E2906" s="9" t="s">
        <v>11</v>
      </c>
      <c r="F2906" s="10">
        <v>477360</v>
      </c>
      <c r="G2906" s="10">
        <v>0</v>
      </c>
      <c r="H2906" s="10">
        <f>F2906*G2906</f>
        <v>0</v>
      </c>
      <c r="I2906" s="8" t="s">
        <v>27</v>
      </c>
    </row>
    <row r="2907" spans="1:9">
      <c r="A2907" s="8">
        <v>2906</v>
      </c>
      <c r="B2907" s="9" t="s">
        <v>2966</v>
      </c>
      <c r="C2907" s="8" t="s">
        <v>10</v>
      </c>
      <c r="D2907" s="10">
        <v>970500</v>
      </c>
      <c r="E2907" s="9" t="s">
        <v>11</v>
      </c>
      <c r="F2907" s="10">
        <v>1048140</v>
      </c>
      <c r="G2907" s="10">
        <v>0</v>
      </c>
      <c r="H2907" s="10">
        <f>F2907*G2907</f>
        <v>0</v>
      </c>
      <c r="I2907" s="8" t="s">
        <v>27</v>
      </c>
    </row>
    <row r="2908" spans="1:9">
      <c r="A2908" s="8">
        <v>2907</v>
      </c>
      <c r="B2908" s="9" t="s">
        <v>2967</v>
      </c>
      <c r="C2908" s="8" t="s">
        <v>10</v>
      </c>
      <c r="D2908" s="10">
        <v>166500</v>
      </c>
      <c r="E2908" s="9" t="s">
        <v>11</v>
      </c>
      <c r="F2908" s="10">
        <v>179820</v>
      </c>
      <c r="G2908" s="10">
        <v>0</v>
      </c>
      <c r="H2908" s="10">
        <f>F2908*G2908</f>
        <v>0</v>
      </c>
      <c r="I2908" s="8" t="s">
        <v>27</v>
      </c>
    </row>
    <row r="2909" spans="1:9">
      <c r="A2909" s="8">
        <v>2908</v>
      </c>
      <c r="B2909" s="9" t="s">
        <v>2968</v>
      </c>
      <c r="C2909" s="8" t="s">
        <v>10</v>
      </c>
      <c r="D2909" s="10">
        <v>97000</v>
      </c>
      <c r="E2909" s="9" t="s">
        <v>11</v>
      </c>
      <c r="F2909" s="10">
        <v>104760</v>
      </c>
      <c r="G2909" s="10">
        <v>0</v>
      </c>
      <c r="H2909" s="10">
        <f>F2909*G2909</f>
        <v>0</v>
      </c>
      <c r="I2909" s="8" t="s">
        <v>163</v>
      </c>
    </row>
    <row r="2910" ht="37.5" spans="1:9">
      <c r="A2910" s="8">
        <v>2909</v>
      </c>
      <c r="B2910" s="9" t="s">
        <v>2969</v>
      </c>
      <c r="C2910" s="8" t="s">
        <v>10</v>
      </c>
      <c r="D2910" s="10">
        <v>204500</v>
      </c>
      <c r="E2910" s="9" t="s">
        <v>11</v>
      </c>
      <c r="F2910" s="10">
        <v>220860</v>
      </c>
      <c r="G2910" s="10">
        <v>0</v>
      </c>
      <c r="H2910" s="10">
        <f>F2910*G2910</f>
        <v>0</v>
      </c>
      <c r="I2910" s="8" t="s">
        <v>27</v>
      </c>
    </row>
    <row r="2911" spans="1:9">
      <c r="A2911" s="8">
        <v>2910</v>
      </c>
      <c r="B2911" s="9" t="s">
        <v>2970</v>
      </c>
      <c r="C2911" s="8" t="s">
        <v>10</v>
      </c>
      <c r="D2911" s="10">
        <v>213500</v>
      </c>
      <c r="E2911" s="9" t="s">
        <v>11</v>
      </c>
      <c r="F2911" s="10">
        <v>230580</v>
      </c>
      <c r="G2911" s="10">
        <v>0</v>
      </c>
      <c r="H2911" s="10">
        <f>F2911*G2911</f>
        <v>0</v>
      </c>
      <c r="I2911" s="8" t="s">
        <v>10</v>
      </c>
    </row>
    <row r="2912" spans="1:9">
      <c r="A2912" s="8">
        <v>2911</v>
      </c>
      <c r="B2912" s="9" t="s">
        <v>2971</v>
      </c>
      <c r="C2912" s="8" t="s">
        <v>10</v>
      </c>
      <c r="D2912" s="10">
        <v>83500</v>
      </c>
      <c r="E2912" s="9" t="s">
        <v>11</v>
      </c>
      <c r="F2912" s="10">
        <v>90180</v>
      </c>
      <c r="G2912" s="10">
        <v>0</v>
      </c>
      <c r="H2912" s="10">
        <f>F2912*G2912</f>
        <v>0</v>
      </c>
      <c r="I2912" s="8" t="s">
        <v>27</v>
      </c>
    </row>
    <row r="2913" spans="1:9">
      <c r="A2913" s="8">
        <v>2912</v>
      </c>
      <c r="B2913" s="9" t="s">
        <v>2972</v>
      </c>
      <c r="C2913" s="8" t="s">
        <v>10</v>
      </c>
      <c r="D2913" s="10">
        <v>47500</v>
      </c>
      <c r="E2913" s="9" t="s">
        <v>11</v>
      </c>
      <c r="F2913" s="10">
        <v>51300</v>
      </c>
      <c r="G2913" s="10">
        <v>0</v>
      </c>
      <c r="H2913" s="10">
        <f>F2913*G2913</f>
        <v>0</v>
      </c>
      <c r="I2913" s="8" t="s">
        <v>27</v>
      </c>
    </row>
    <row r="2914" spans="1:9">
      <c r="A2914" s="8">
        <v>2913</v>
      </c>
      <c r="B2914" s="9" t="s">
        <v>2973</v>
      </c>
      <c r="C2914" s="8" t="s">
        <v>10</v>
      </c>
      <c r="D2914" s="10">
        <v>89500</v>
      </c>
      <c r="E2914" s="9" t="s">
        <v>11</v>
      </c>
      <c r="F2914" s="10">
        <v>96660</v>
      </c>
      <c r="G2914" s="10">
        <v>0</v>
      </c>
      <c r="H2914" s="10">
        <f>F2914*G2914</f>
        <v>0</v>
      </c>
      <c r="I2914" s="8" t="s">
        <v>27</v>
      </c>
    </row>
    <row r="2915" spans="1:9">
      <c r="A2915" s="8">
        <v>2914</v>
      </c>
      <c r="B2915" s="9" t="s">
        <v>2974</v>
      </c>
      <c r="C2915" s="8" t="s">
        <v>10</v>
      </c>
      <c r="D2915" s="10">
        <v>636500</v>
      </c>
      <c r="E2915" s="9" t="s">
        <v>11</v>
      </c>
      <c r="F2915" s="10">
        <v>687420</v>
      </c>
      <c r="G2915" s="10">
        <v>0</v>
      </c>
      <c r="H2915" s="10">
        <f>F2915*G2915</f>
        <v>0</v>
      </c>
      <c r="I2915" s="8" t="s">
        <v>27</v>
      </c>
    </row>
    <row r="2916" ht="37.5" spans="1:9">
      <c r="A2916" s="8">
        <v>2915</v>
      </c>
      <c r="B2916" s="9" t="s">
        <v>2975</v>
      </c>
      <c r="C2916" s="8" t="s">
        <v>10</v>
      </c>
      <c r="D2916" s="10">
        <v>3111000</v>
      </c>
      <c r="E2916" s="9" t="s">
        <v>11</v>
      </c>
      <c r="F2916" s="10">
        <v>3359880</v>
      </c>
      <c r="G2916" s="10">
        <v>0</v>
      </c>
      <c r="H2916" s="10">
        <f>F2916*G2916</f>
        <v>0</v>
      </c>
      <c r="I2916" s="8" t="s">
        <v>27</v>
      </c>
    </row>
    <row r="2917" spans="1:9">
      <c r="A2917" s="8">
        <v>2916</v>
      </c>
      <c r="B2917" s="9" t="s">
        <v>2976</v>
      </c>
      <c r="C2917" s="8" t="s">
        <v>10</v>
      </c>
      <c r="D2917" s="10">
        <v>922700</v>
      </c>
      <c r="E2917" s="9" t="s">
        <v>11</v>
      </c>
      <c r="F2917" s="10">
        <v>996516</v>
      </c>
      <c r="G2917" s="10">
        <v>0</v>
      </c>
      <c r="H2917" s="10">
        <f>F2917*G2917</f>
        <v>0</v>
      </c>
      <c r="I2917" s="8" t="s">
        <v>27</v>
      </c>
    </row>
    <row r="2918" spans="1:9">
      <c r="A2918" s="8">
        <v>2917</v>
      </c>
      <c r="B2918" s="9" t="s">
        <v>2977</v>
      </c>
      <c r="C2918" s="8" t="s">
        <v>10</v>
      </c>
      <c r="D2918" s="10">
        <v>1478500</v>
      </c>
      <c r="E2918" s="9" t="s">
        <v>11</v>
      </c>
      <c r="F2918" s="10">
        <v>1596780</v>
      </c>
      <c r="G2918" s="10">
        <v>0</v>
      </c>
      <c r="H2918" s="10">
        <f>F2918*G2918</f>
        <v>0</v>
      </c>
      <c r="I2918" s="8" t="s">
        <v>27</v>
      </c>
    </row>
    <row r="2919" ht="37.5" spans="1:9">
      <c r="A2919" s="8">
        <v>2918</v>
      </c>
      <c r="B2919" s="9" t="s">
        <v>2978</v>
      </c>
      <c r="C2919" s="8" t="s">
        <v>10</v>
      </c>
      <c r="D2919" s="10">
        <v>3312700</v>
      </c>
      <c r="E2919" s="9" t="s">
        <v>11</v>
      </c>
      <c r="F2919" s="10">
        <v>3577716</v>
      </c>
      <c r="G2919" s="10">
        <v>0</v>
      </c>
      <c r="H2919" s="10">
        <f>F2919*G2919</f>
        <v>0</v>
      </c>
      <c r="I2919" s="8" t="s">
        <v>27</v>
      </c>
    </row>
    <row r="2920" spans="1:9">
      <c r="A2920" s="8">
        <v>2919</v>
      </c>
      <c r="B2920" s="9" t="s">
        <v>2979</v>
      </c>
      <c r="C2920" s="8" t="s">
        <v>10</v>
      </c>
      <c r="D2920" s="10">
        <v>2140380</v>
      </c>
      <c r="E2920" s="9" t="s">
        <v>11</v>
      </c>
      <c r="F2920" s="10">
        <v>2311610.4</v>
      </c>
      <c r="G2920" s="10">
        <v>0</v>
      </c>
      <c r="H2920" s="10">
        <f>F2920*G2920</f>
        <v>0</v>
      </c>
      <c r="I2920" s="8" t="s">
        <v>27</v>
      </c>
    </row>
    <row r="2921" spans="1:9">
      <c r="A2921" s="8">
        <v>2920</v>
      </c>
      <c r="B2921" s="9" t="s">
        <v>2980</v>
      </c>
      <c r="C2921" s="8" t="s">
        <v>10</v>
      </c>
      <c r="D2921" s="10">
        <v>22000</v>
      </c>
      <c r="E2921" s="9" t="s">
        <v>11</v>
      </c>
      <c r="F2921" s="10">
        <v>23760</v>
      </c>
      <c r="G2921" s="10">
        <v>0</v>
      </c>
      <c r="H2921" s="10">
        <f>F2921*G2921</f>
        <v>0</v>
      </c>
      <c r="I2921" s="8" t="s">
        <v>42</v>
      </c>
    </row>
    <row r="2922" ht="37.5" spans="1:9">
      <c r="A2922" s="8">
        <v>2921</v>
      </c>
      <c r="B2922" s="9" t="s">
        <v>2981</v>
      </c>
      <c r="C2922" s="8" t="s">
        <v>10</v>
      </c>
      <c r="D2922" s="10">
        <v>982000</v>
      </c>
      <c r="E2922" s="9" t="s">
        <v>11</v>
      </c>
      <c r="F2922" s="10">
        <v>1060560</v>
      </c>
      <c r="G2922" s="10">
        <v>0</v>
      </c>
      <c r="H2922" s="10">
        <f>F2922*G2922</f>
        <v>0</v>
      </c>
      <c r="I2922" s="8" t="s">
        <v>27</v>
      </c>
    </row>
    <row r="2923" spans="1:9">
      <c r="A2923" s="8">
        <v>2922</v>
      </c>
      <c r="B2923" s="9" t="s">
        <v>2982</v>
      </c>
      <c r="C2923" s="8" t="s">
        <v>10</v>
      </c>
      <c r="D2923" s="10">
        <v>46000</v>
      </c>
      <c r="E2923" s="9" t="s">
        <v>50</v>
      </c>
      <c r="F2923" s="10">
        <v>48300</v>
      </c>
      <c r="G2923" s="10">
        <v>0</v>
      </c>
      <c r="H2923" s="10">
        <f>F2923*G2923</f>
        <v>0</v>
      </c>
      <c r="I2923" s="8" t="s">
        <v>12</v>
      </c>
    </row>
    <row r="2924" spans="1:9">
      <c r="A2924" s="8">
        <v>2923</v>
      </c>
      <c r="B2924" s="9" t="s">
        <v>2983</v>
      </c>
      <c r="C2924" s="8" t="s">
        <v>10</v>
      </c>
      <c r="D2924" s="10">
        <v>83500</v>
      </c>
      <c r="E2924" s="9" t="s">
        <v>11</v>
      </c>
      <c r="F2924" s="10">
        <v>90180</v>
      </c>
      <c r="G2924" s="10">
        <v>0</v>
      </c>
      <c r="H2924" s="10">
        <f>F2924*G2924</f>
        <v>0</v>
      </c>
      <c r="I2924" s="8" t="s">
        <v>12</v>
      </c>
    </row>
    <row r="2925" spans="1:9">
      <c r="A2925" s="8">
        <v>2924</v>
      </c>
      <c r="B2925" s="9" t="s">
        <v>2984</v>
      </c>
      <c r="C2925" s="8" t="s">
        <v>10</v>
      </c>
      <c r="D2925" s="10">
        <v>920000</v>
      </c>
      <c r="E2925" s="9" t="s">
        <v>11</v>
      </c>
      <c r="F2925" s="10">
        <v>993600</v>
      </c>
      <c r="G2925" s="10">
        <v>0</v>
      </c>
      <c r="H2925" s="10">
        <f>F2925*G2925</f>
        <v>0</v>
      </c>
      <c r="I2925" s="8" t="s">
        <v>27</v>
      </c>
    </row>
    <row r="2926" spans="1:9">
      <c r="A2926" s="8">
        <v>2925</v>
      </c>
      <c r="B2926" s="9" t="s">
        <v>2985</v>
      </c>
      <c r="C2926" s="8" t="s">
        <v>10</v>
      </c>
      <c r="D2926" s="10">
        <v>500000</v>
      </c>
      <c r="E2926" s="9" t="s">
        <v>11</v>
      </c>
      <c r="F2926" s="10">
        <v>540000</v>
      </c>
      <c r="G2926" s="10">
        <v>0</v>
      </c>
      <c r="H2926" s="10">
        <f>F2926*G2926</f>
        <v>0</v>
      </c>
      <c r="I2926" s="8" t="s">
        <v>27</v>
      </c>
    </row>
    <row r="2927" spans="1:9">
      <c r="A2927" s="8">
        <v>2926</v>
      </c>
      <c r="B2927" s="9" t="s">
        <v>2986</v>
      </c>
      <c r="C2927" s="8" t="s">
        <v>10</v>
      </c>
      <c r="D2927" s="10">
        <v>53700</v>
      </c>
      <c r="E2927" s="9" t="s">
        <v>11</v>
      </c>
      <c r="F2927" s="10">
        <v>57996</v>
      </c>
      <c r="G2927" s="10">
        <v>0</v>
      </c>
      <c r="H2927" s="10">
        <f>F2927*G2927</f>
        <v>0</v>
      </c>
      <c r="I2927" s="8" t="s">
        <v>483</v>
      </c>
    </row>
    <row r="2928" spans="1:9">
      <c r="A2928" s="8">
        <v>2927</v>
      </c>
      <c r="B2928" s="9" t="s">
        <v>2987</v>
      </c>
      <c r="C2928" s="8" t="s">
        <v>10</v>
      </c>
      <c r="D2928" s="10">
        <v>100500</v>
      </c>
      <c r="E2928" s="9" t="s">
        <v>11</v>
      </c>
      <c r="F2928" s="10">
        <v>108540</v>
      </c>
      <c r="G2928" s="10">
        <v>0</v>
      </c>
      <c r="H2928" s="10">
        <f>F2928*G2928</f>
        <v>0</v>
      </c>
      <c r="I2928" s="8" t="s">
        <v>12</v>
      </c>
    </row>
    <row r="2929" spans="1:9">
      <c r="A2929" s="8">
        <v>2928</v>
      </c>
      <c r="B2929" s="9" t="s">
        <v>2988</v>
      </c>
      <c r="C2929" s="8" t="s">
        <v>10</v>
      </c>
      <c r="D2929" s="10">
        <v>116000</v>
      </c>
      <c r="E2929" s="9" t="s">
        <v>11</v>
      </c>
      <c r="F2929" s="10">
        <v>125280</v>
      </c>
      <c r="G2929" s="10">
        <v>0</v>
      </c>
      <c r="H2929" s="10">
        <f>F2929*G2929</f>
        <v>0</v>
      </c>
      <c r="I2929" s="8" t="s">
        <v>27</v>
      </c>
    </row>
    <row r="2930" spans="1:9">
      <c r="A2930" s="8">
        <v>2929</v>
      </c>
      <c r="B2930" s="9" t="s">
        <v>2989</v>
      </c>
      <c r="C2930" s="8" t="s">
        <v>10</v>
      </c>
      <c r="D2930" s="10">
        <v>13700</v>
      </c>
      <c r="E2930" s="9" t="s">
        <v>11</v>
      </c>
      <c r="F2930" s="10">
        <v>14796</v>
      </c>
      <c r="G2930" s="10">
        <v>0</v>
      </c>
      <c r="H2930" s="10">
        <f>F2930*G2930</f>
        <v>0</v>
      </c>
      <c r="I2930" s="8" t="s">
        <v>27</v>
      </c>
    </row>
    <row r="2931" spans="1:9">
      <c r="A2931" s="8">
        <v>2930</v>
      </c>
      <c r="B2931" s="9" t="s">
        <v>2990</v>
      </c>
      <c r="C2931" s="8" t="s">
        <v>10</v>
      </c>
      <c r="D2931" s="10">
        <v>16500</v>
      </c>
      <c r="E2931" s="9" t="s">
        <v>11</v>
      </c>
      <c r="F2931" s="10">
        <v>17820</v>
      </c>
      <c r="G2931" s="10">
        <v>0</v>
      </c>
      <c r="H2931" s="10">
        <f>F2931*G2931</f>
        <v>0</v>
      </c>
      <c r="I2931" s="8" t="s">
        <v>27</v>
      </c>
    </row>
    <row r="2932" spans="1:9">
      <c r="A2932" s="8">
        <v>2931</v>
      </c>
      <c r="B2932" s="9" t="s">
        <v>2991</v>
      </c>
      <c r="C2932" s="8" t="s">
        <v>10</v>
      </c>
      <c r="D2932" s="10">
        <v>92700</v>
      </c>
      <c r="E2932" s="9" t="s">
        <v>11</v>
      </c>
      <c r="F2932" s="10">
        <v>100116</v>
      </c>
      <c r="G2932" s="10">
        <v>0</v>
      </c>
      <c r="H2932" s="10">
        <f>F2932*G2932</f>
        <v>0</v>
      </c>
      <c r="I2932" s="8" t="s">
        <v>483</v>
      </c>
    </row>
    <row r="2933" spans="1:9">
      <c r="A2933" s="8">
        <v>2932</v>
      </c>
      <c r="B2933" s="9" t="s">
        <v>2992</v>
      </c>
      <c r="C2933" s="8" t="s">
        <v>10</v>
      </c>
      <c r="D2933" s="10">
        <v>2898500</v>
      </c>
      <c r="E2933" s="9" t="s">
        <v>11</v>
      </c>
      <c r="F2933" s="10">
        <v>3130380</v>
      </c>
      <c r="G2933" s="10">
        <v>0</v>
      </c>
      <c r="H2933" s="10">
        <f>F2933*G2933</f>
        <v>0</v>
      </c>
      <c r="I2933" s="8" t="s">
        <v>23</v>
      </c>
    </row>
    <row r="2934" spans="1:9">
      <c r="A2934" s="8">
        <v>2933</v>
      </c>
      <c r="B2934" s="9" t="s">
        <v>2993</v>
      </c>
      <c r="C2934" s="8" t="s">
        <v>10</v>
      </c>
      <c r="D2934" s="10">
        <v>1536000</v>
      </c>
      <c r="E2934" s="9" t="s">
        <v>11</v>
      </c>
      <c r="F2934" s="10">
        <v>1658880</v>
      </c>
      <c r="G2934" s="10">
        <v>0</v>
      </c>
      <c r="H2934" s="10">
        <f>F2934*G2934</f>
        <v>0</v>
      </c>
      <c r="I2934" s="8" t="s">
        <v>23</v>
      </c>
    </row>
    <row r="2935" ht="56.25" spans="1:9">
      <c r="A2935" s="8">
        <v>2934</v>
      </c>
      <c r="B2935" s="9" t="s">
        <v>2994</v>
      </c>
      <c r="C2935" s="8" t="s">
        <v>10</v>
      </c>
      <c r="D2935" s="10">
        <v>1302000</v>
      </c>
      <c r="E2935" s="9" t="s">
        <v>11</v>
      </c>
      <c r="F2935" s="10">
        <v>1406160</v>
      </c>
      <c r="G2935" s="10">
        <v>0</v>
      </c>
      <c r="H2935" s="10">
        <f>F2935*G2935</f>
        <v>0</v>
      </c>
      <c r="I2935" s="8" t="s">
        <v>23</v>
      </c>
    </row>
    <row r="2936" spans="1:9">
      <c r="A2936" s="8">
        <v>2935</v>
      </c>
      <c r="B2936" s="9" t="s">
        <v>2995</v>
      </c>
      <c r="C2936" s="8" t="s">
        <v>10</v>
      </c>
      <c r="D2936" s="10">
        <v>142000</v>
      </c>
      <c r="E2936" s="9" t="s">
        <v>11</v>
      </c>
      <c r="F2936" s="10">
        <v>153360</v>
      </c>
      <c r="G2936" s="10">
        <v>0</v>
      </c>
      <c r="H2936" s="10">
        <f>F2936*G2936</f>
        <v>0</v>
      </c>
      <c r="I2936" s="8" t="s">
        <v>27</v>
      </c>
    </row>
    <row r="2937" spans="1:9">
      <c r="A2937" s="8">
        <v>2936</v>
      </c>
      <c r="B2937" s="9" t="s">
        <v>2996</v>
      </c>
      <c r="C2937" s="8" t="s">
        <v>10</v>
      </c>
      <c r="D2937" s="10">
        <v>196000</v>
      </c>
      <c r="E2937" s="9" t="s">
        <v>11</v>
      </c>
      <c r="F2937" s="10">
        <v>211680</v>
      </c>
      <c r="G2937" s="10">
        <v>0</v>
      </c>
      <c r="H2937" s="10">
        <f>F2937*G2937</f>
        <v>0</v>
      </c>
      <c r="I2937" s="8" t="s">
        <v>21</v>
      </c>
    </row>
    <row r="2938" ht="37.5" spans="1:9">
      <c r="A2938" s="8">
        <v>2937</v>
      </c>
      <c r="B2938" s="9" t="s">
        <v>2997</v>
      </c>
      <c r="C2938" s="8" t="s">
        <v>10</v>
      </c>
      <c r="D2938" s="10">
        <v>207000</v>
      </c>
      <c r="E2938" s="9" t="s">
        <v>11</v>
      </c>
      <c r="F2938" s="10">
        <v>223560</v>
      </c>
      <c r="G2938" s="10">
        <v>0</v>
      </c>
      <c r="H2938" s="10">
        <f>F2938*G2938</f>
        <v>0</v>
      </c>
      <c r="I2938" s="8" t="s">
        <v>21</v>
      </c>
    </row>
    <row r="2939" spans="1:9">
      <c r="A2939" s="8">
        <v>2938</v>
      </c>
      <c r="B2939" s="9" t="s">
        <v>2998</v>
      </c>
      <c r="C2939" s="8" t="s">
        <v>10</v>
      </c>
      <c r="D2939" s="10">
        <v>4436500</v>
      </c>
      <c r="E2939" s="9" t="s">
        <v>11</v>
      </c>
      <c r="F2939" s="10">
        <v>4791420</v>
      </c>
      <c r="G2939" s="10">
        <v>0</v>
      </c>
      <c r="H2939" s="10">
        <f>F2939*G2939</f>
        <v>0</v>
      </c>
      <c r="I2939" s="8" t="s">
        <v>27</v>
      </c>
    </row>
    <row r="2940" spans="1:9">
      <c r="A2940" s="8">
        <v>2939</v>
      </c>
      <c r="B2940" s="9" t="s">
        <v>2999</v>
      </c>
      <c r="C2940" s="8" t="s">
        <v>10</v>
      </c>
      <c r="D2940" s="10">
        <v>4500</v>
      </c>
      <c r="E2940" s="9" t="s">
        <v>11</v>
      </c>
      <c r="F2940" s="10">
        <v>4860</v>
      </c>
      <c r="G2940" s="10">
        <v>0</v>
      </c>
      <c r="H2940" s="10">
        <f>F2940*G2940</f>
        <v>0</v>
      </c>
      <c r="I2940" s="8" t="s">
        <v>27</v>
      </c>
    </row>
    <row r="2941" spans="1:9">
      <c r="A2941" s="8">
        <v>2940</v>
      </c>
      <c r="B2941" s="9" t="s">
        <v>3000</v>
      </c>
      <c r="C2941" s="8" t="s">
        <v>10</v>
      </c>
      <c r="D2941" s="10">
        <v>41500</v>
      </c>
      <c r="E2941" s="9" t="s">
        <v>11</v>
      </c>
      <c r="F2941" s="10">
        <v>44820</v>
      </c>
      <c r="G2941" s="10">
        <v>0</v>
      </c>
      <c r="H2941" s="10">
        <f>F2941*G2941</f>
        <v>0</v>
      </c>
      <c r="I2941" s="8" t="s">
        <v>663</v>
      </c>
    </row>
    <row r="2942" spans="1:9">
      <c r="A2942" s="8">
        <v>2941</v>
      </c>
      <c r="B2942" s="9" t="s">
        <v>3001</v>
      </c>
      <c r="C2942" s="8" t="s">
        <v>10</v>
      </c>
      <c r="D2942" s="10">
        <v>83500</v>
      </c>
      <c r="E2942" s="9" t="s">
        <v>11</v>
      </c>
      <c r="F2942" s="10">
        <v>90180</v>
      </c>
      <c r="G2942" s="10">
        <v>0</v>
      </c>
      <c r="H2942" s="10">
        <f>F2942*G2942</f>
        <v>0</v>
      </c>
      <c r="I2942" s="8" t="s">
        <v>77</v>
      </c>
    </row>
    <row r="2943" spans="1:9">
      <c r="A2943" s="8">
        <v>2942</v>
      </c>
      <c r="B2943" s="9" t="s">
        <v>3002</v>
      </c>
      <c r="C2943" s="8" t="s">
        <v>10</v>
      </c>
      <c r="D2943" s="10">
        <v>17800</v>
      </c>
      <c r="E2943" s="9" t="s">
        <v>11</v>
      </c>
      <c r="F2943" s="10">
        <v>19224</v>
      </c>
      <c r="G2943" s="10">
        <v>0</v>
      </c>
      <c r="H2943" s="10">
        <f>F2943*G2943</f>
        <v>0</v>
      </c>
      <c r="I2943" s="8" t="s">
        <v>27</v>
      </c>
    </row>
    <row r="2944" spans="1:9">
      <c r="A2944" s="8">
        <v>2943</v>
      </c>
      <c r="B2944" s="9" t="s">
        <v>3003</v>
      </c>
      <c r="C2944" s="8" t="s">
        <v>10</v>
      </c>
      <c r="D2944" s="10">
        <v>170000</v>
      </c>
      <c r="E2944" s="9" t="s">
        <v>11</v>
      </c>
      <c r="F2944" s="10">
        <v>183600</v>
      </c>
      <c r="G2944" s="10">
        <v>0</v>
      </c>
      <c r="H2944" s="10">
        <f>F2944*G2944</f>
        <v>0</v>
      </c>
      <c r="I2944" s="8" t="s">
        <v>27</v>
      </c>
    </row>
    <row r="2945" spans="1:9">
      <c r="A2945" s="8">
        <v>2944</v>
      </c>
      <c r="B2945" s="9" t="s">
        <v>3004</v>
      </c>
      <c r="C2945" s="8" t="s">
        <v>10</v>
      </c>
      <c r="D2945" s="10">
        <v>124500</v>
      </c>
      <c r="E2945" s="9" t="s">
        <v>11</v>
      </c>
      <c r="F2945" s="10">
        <v>134460</v>
      </c>
      <c r="G2945" s="10">
        <v>0</v>
      </c>
      <c r="H2945" s="10">
        <f>F2945*G2945</f>
        <v>0</v>
      </c>
      <c r="I2945" s="8" t="s">
        <v>27</v>
      </c>
    </row>
    <row r="2946" spans="1:9">
      <c r="A2946" s="8">
        <v>2945</v>
      </c>
      <c r="B2946" s="9" t="s">
        <v>3005</v>
      </c>
      <c r="C2946" s="8" t="s">
        <v>10</v>
      </c>
      <c r="D2946" s="10">
        <v>27000</v>
      </c>
      <c r="E2946" s="9" t="s">
        <v>11</v>
      </c>
      <c r="F2946" s="10">
        <v>29160</v>
      </c>
      <c r="G2946" s="10">
        <v>0</v>
      </c>
      <c r="H2946" s="10">
        <f>F2946*G2946</f>
        <v>0</v>
      </c>
      <c r="I2946" s="8" t="s">
        <v>63</v>
      </c>
    </row>
    <row r="2947" spans="1:9">
      <c r="A2947" s="8">
        <v>2946</v>
      </c>
      <c r="B2947" s="9" t="s">
        <v>3006</v>
      </c>
      <c r="C2947" s="8" t="s">
        <v>10</v>
      </c>
      <c r="D2947" s="10">
        <v>80500</v>
      </c>
      <c r="E2947" s="9" t="s">
        <v>11</v>
      </c>
      <c r="F2947" s="10">
        <v>86940</v>
      </c>
      <c r="G2947" s="10">
        <v>0</v>
      </c>
      <c r="H2947" s="10">
        <f>F2947*G2947</f>
        <v>0</v>
      </c>
      <c r="I2947" s="8" t="s">
        <v>27</v>
      </c>
    </row>
    <row r="2948" spans="1:9">
      <c r="A2948" s="8">
        <v>2947</v>
      </c>
      <c r="B2948" s="9" t="s">
        <v>3007</v>
      </c>
      <c r="C2948" s="8" t="s">
        <v>10</v>
      </c>
      <c r="D2948" s="10">
        <v>83500</v>
      </c>
      <c r="E2948" s="9" t="s">
        <v>11</v>
      </c>
      <c r="F2948" s="10">
        <v>90180</v>
      </c>
      <c r="G2948" s="10">
        <v>0</v>
      </c>
      <c r="H2948" s="10">
        <f>F2948*G2948</f>
        <v>0</v>
      </c>
      <c r="I2948" s="8" t="s">
        <v>27</v>
      </c>
    </row>
    <row r="2949" spans="1:9">
      <c r="A2949" s="8">
        <v>2948</v>
      </c>
      <c r="B2949" s="9" t="s">
        <v>3008</v>
      </c>
      <c r="C2949" s="8" t="s">
        <v>10</v>
      </c>
      <c r="D2949" s="10">
        <v>296500</v>
      </c>
      <c r="E2949" s="9" t="s">
        <v>11</v>
      </c>
      <c r="F2949" s="10">
        <v>320220</v>
      </c>
      <c r="G2949" s="10">
        <v>0</v>
      </c>
      <c r="H2949" s="10">
        <f>F2949*G2949</f>
        <v>0</v>
      </c>
      <c r="I2949" s="8" t="s">
        <v>27</v>
      </c>
    </row>
    <row r="2950" spans="1:9">
      <c r="A2950" s="8">
        <v>2949</v>
      </c>
      <c r="B2950" s="9" t="s">
        <v>3009</v>
      </c>
      <c r="C2950" s="8" t="s">
        <v>10</v>
      </c>
      <c r="D2950" s="10">
        <v>252000</v>
      </c>
      <c r="E2950" s="9" t="s">
        <v>11</v>
      </c>
      <c r="F2950" s="10">
        <v>272160</v>
      </c>
      <c r="G2950" s="10">
        <v>0</v>
      </c>
      <c r="H2950" s="10">
        <f>F2950*G2950</f>
        <v>0</v>
      </c>
      <c r="I2950" s="8" t="s">
        <v>27</v>
      </c>
    </row>
    <row r="2951" spans="1:9">
      <c r="A2951" s="8">
        <v>2950</v>
      </c>
      <c r="B2951" s="9" t="s">
        <v>3010</v>
      </c>
      <c r="C2951" s="8" t="s">
        <v>10</v>
      </c>
      <c r="D2951" s="10">
        <v>76500</v>
      </c>
      <c r="E2951" s="9" t="s">
        <v>11</v>
      </c>
      <c r="F2951" s="10">
        <v>82620</v>
      </c>
      <c r="G2951" s="10">
        <v>0</v>
      </c>
      <c r="H2951" s="10">
        <f>F2951*G2951</f>
        <v>0</v>
      </c>
      <c r="I2951" s="8" t="s">
        <v>500</v>
      </c>
    </row>
    <row r="2952" ht="37.5" spans="1:9">
      <c r="A2952" s="8">
        <v>2951</v>
      </c>
      <c r="B2952" s="9" t="s">
        <v>3011</v>
      </c>
      <c r="C2952" s="8" t="s">
        <v>10</v>
      </c>
      <c r="D2952" s="10">
        <v>19500</v>
      </c>
      <c r="E2952" s="9" t="s">
        <v>11</v>
      </c>
      <c r="F2952" s="10">
        <v>21060</v>
      </c>
      <c r="G2952" s="10">
        <v>0</v>
      </c>
      <c r="H2952" s="10">
        <f>F2952*G2952</f>
        <v>0</v>
      </c>
      <c r="I2952" s="8" t="s">
        <v>63</v>
      </c>
    </row>
    <row r="2953" spans="1:9">
      <c r="A2953" s="8">
        <v>2952</v>
      </c>
      <c r="B2953" s="9" t="s">
        <v>3012</v>
      </c>
      <c r="C2953" s="8" t="s">
        <v>10</v>
      </c>
      <c r="D2953" s="10">
        <v>175000</v>
      </c>
      <c r="E2953" s="9" t="s">
        <v>11</v>
      </c>
      <c r="F2953" s="10">
        <v>189000</v>
      </c>
      <c r="G2953" s="10">
        <v>0</v>
      </c>
      <c r="H2953" s="10">
        <f>F2953*G2953</f>
        <v>0</v>
      </c>
      <c r="I2953" s="8" t="s">
        <v>589</v>
      </c>
    </row>
    <row r="2954" spans="1:9">
      <c r="A2954" s="8">
        <v>2953</v>
      </c>
      <c r="B2954" s="9" t="s">
        <v>3013</v>
      </c>
      <c r="C2954" s="8" t="s">
        <v>10</v>
      </c>
      <c r="D2954" s="10">
        <v>153700</v>
      </c>
      <c r="E2954" s="9" t="s">
        <v>11</v>
      </c>
      <c r="F2954" s="10">
        <v>165996</v>
      </c>
      <c r="G2954" s="10">
        <v>0</v>
      </c>
      <c r="H2954" s="10">
        <f>F2954*G2954</f>
        <v>0</v>
      </c>
      <c r="I2954" s="8" t="s">
        <v>77</v>
      </c>
    </row>
    <row r="2955" spans="1:9">
      <c r="A2955" s="8">
        <v>2954</v>
      </c>
      <c r="B2955" s="9" t="s">
        <v>3014</v>
      </c>
      <c r="C2955" s="8" t="s">
        <v>10</v>
      </c>
      <c r="D2955" s="10">
        <v>107640</v>
      </c>
      <c r="E2955" s="9" t="s">
        <v>11</v>
      </c>
      <c r="F2955" s="10">
        <v>116251.2</v>
      </c>
      <c r="G2955" s="10">
        <v>0</v>
      </c>
      <c r="H2955" s="10">
        <f>F2955*G2955</f>
        <v>0</v>
      </c>
      <c r="I2955" s="8" t="s">
        <v>27</v>
      </c>
    </row>
    <row r="2956" spans="1:9">
      <c r="A2956" s="8">
        <v>2955</v>
      </c>
      <c r="B2956" s="9" t="s">
        <v>3015</v>
      </c>
      <c r="C2956" s="8" t="s">
        <v>10</v>
      </c>
      <c r="D2956" s="10">
        <v>28500</v>
      </c>
      <c r="E2956" s="9" t="s">
        <v>11</v>
      </c>
      <c r="F2956" s="10">
        <v>30780</v>
      </c>
      <c r="G2956" s="10">
        <v>0</v>
      </c>
      <c r="H2956" s="10">
        <f>F2956*G2956</f>
        <v>0</v>
      </c>
      <c r="I2956" s="8" t="s">
        <v>2697</v>
      </c>
    </row>
    <row r="2957" spans="1:9">
      <c r="A2957" s="8">
        <v>2956</v>
      </c>
      <c r="B2957" s="9" t="s">
        <v>3016</v>
      </c>
      <c r="C2957" s="8" t="s">
        <v>10</v>
      </c>
      <c r="D2957" s="10">
        <v>11500</v>
      </c>
      <c r="E2957" s="9" t="s">
        <v>11</v>
      </c>
      <c r="F2957" s="10">
        <v>12420</v>
      </c>
      <c r="G2957" s="10">
        <v>0</v>
      </c>
      <c r="H2957" s="10">
        <f>F2957*G2957</f>
        <v>0</v>
      </c>
      <c r="I2957" s="8" t="s">
        <v>27</v>
      </c>
    </row>
    <row r="2958" spans="1:9">
      <c r="A2958" s="8">
        <v>2957</v>
      </c>
      <c r="B2958" s="9" t="s">
        <v>3017</v>
      </c>
      <c r="C2958" s="8" t="s">
        <v>10</v>
      </c>
      <c r="D2958" s="10">
        <v>16500</v>
      </c>
      <c r="E2958" s="9" t="s">
        <v>11</v>
      </c>
      <c r="F2958" s="10">
        <v>17820</v>
      </c>
      <c r="G2958" s="10">
        <v>0</v>
      </c>
      <c r="H2958" s="10">
        <f>F2958*G2958</f>
        <v>0</v>
      </c>
      <c r="I2958" s="8" t="s">
        <v>54</v>
      </c>
    </row>
    <row r="2959" ht="37.5" spans="1:9">
      <c r="A2959" s="8">
        <v>2958</v>
      </c>
      <c r="B2959" s="9" t="s">
        <v>3018</v>
      </c>
      <c r="C2959" s="8" t="s">
        <v>10</v>
      </c>
      <c r="D2959" s="10">
        <v>31500</v>
      </c>
      <c r="E2959" s="9" t="s">
        <v>11</v>
      </c>
      <c r="F2959" s="10">
        <v>34020</v>
      </c>
      <c r="G2959" s="10">
        <v>0</v>
      </c>
      <c r="H2959" s="10">
        <f>F2959*G2959</f>
        <v>0</v>
      </c>
      <c r="I2959" s="8" t="s">
        <v>54</v>
      </c>
    </row>
    <row r="2960" spans="1:9">
      <c r="A2960" s="8">
        <v>2959</v>
      </c>
      <c r="B2960" s="9" t="s">
        <v>3019</v>
      </c>
      <c r="C2960" s="8" t="s">
        <v>10</v>
      </c>
      <c r="D2960" s="10">
        <v>1620500</v>
      </c>
      <c r="E2960" s="9" t="s">
        <v>11</v>
      </c>
      <c r="F2960" s="10">
        <v>1750140</v>
      </c>
      <c r="G2960" s="10">
        <v>0</v>
      </c>
      <c r="H2960" s="10">
        <f>F2960*G2960</f>
        <v>0</v>
      </c>
      <c r="I2960" s="8" t="s">
        <v>51</v>
      </c>
    </row>
    <row r="2961" spans="1:9">
      <c r="A2961" s="8">
        <v>2960</v>
      </c>
      <c r="B2961" s="9" t="s">
        <v>3020</v>
      </c>
      <c r="C2961" s="8" t="s">
        <v>10</v>
      </c>
      <c r="D2961" s="10">
        <v>236500</v>
      </c>
      <c r="E2961" s="9" t="s">
        <v>11</v>
      </c>
      <c r="F2961" s="10">
        <v>255420</v>
      </c>
      <c r="G2961" s="10">
        <v>0</v>
      </c>
      <c r="H2961" s="10">
        <f>F2961*G2961</f>
        <v>0</v>
      </c>
      <c r="I2961" s="8" t="s">
        <v>54</v>
      </c>
    </row>
    <row r="2962" ht="37.5" spans="1:9">
      <c r="A2962" s="8">
        <v>2961</v>
      </c>
      <c r="B2962" s="9" t="s">
        <v>3021</v>
      </c>
      <c r="C2962" s="8" t="s">
        <v>10</v>
      </c>
      <c r="D2962" s="10">
        <v>256000</v>
      </c>
      <c r="E2962" s="9" t="s">
        <v>11</v>
      </c>
      <c r="F2962" s="10">
        <v>276480</v>
      </c>
      <c r="G2962" s="10">
        <v>0</v>
      </c>
      <c r="H2962" s="10">
        <f>F2962*G2962</f>
        <v>0</v>
      </c>
      <c r="I2962" s="8" t="s">
        <v>51</v>
      </c>
    </row>
    <row r="2963" ht="37.5" spans="1:9">
      <c r="A2963" s="8">
        <v>2962</v>
      </c>
      <c r="B2963" s="9" t="s">
        <v>3022</v>
      </c>
      <c r="C2963" s="8" t="s">
        <v>10</v>
      </c>
      <c r="D2963" s="10">
        <v>156000</v>
      </c>
      <c r="E2963" s="9" t="s">
        <v>11</v>
      </c>
      <c r="F2963" s="10">
        <v>168480</v>
      </c>
      <c r="G2963" s="10">
        <v>0</v>
      </c>
      <c r="H2963" s="10">
        <f>F2963*G2963</f>
        <v>0</v>
      </c>
      <c r="I2963" s="8" t="s">
        <v>51</v>
      </c>
    </row>
    <row r="2964" ht="37.5" spans="1:9">
      <c r="A2964" s="8">
        <v>2963</v>
      </c>
      <c r="B2964" s="9" t="s">
        <v>3023</v>
      </c>
      <c r="C2964" s="8" t="s">
        <v>10</v>
      </c>
      <c r="D2964" s="10">
        <v>121000</v>
      </c>
      <c r="E2964" s="9" t="s">
        <v>11</v>
      </c>
      <c r="F2964" s="10">
        <v>130680</v>
      </c>
      <c r="G2964" s="10">
        <v>0</v>
      </c>
      <c r="H2964" s="10">
        <f>F2964*G2964</f>
        <v>0</v>
      </c>
      <c r="I2964" s="8" t="s">
        <v>51</v>
      </c>
    </row>
    <row r="2965" ht="37.5" spans="1:9">
      <c r="A2965" s="8">
        <v>2964</v>
      </c>
      <c r="B2965" s="9" t="s">
        <v>3024</v>
      </c>
      <c r="C2965" s="8" t="s">
        <v>10</v>
      </c>
      <c r="D2965" s="10">
        <v>248500</v>
      </c>
      <c r="E2965" s="9" t="s">
        <v>11</v>
      </c>
      <c r="F2965" s="10">
        <v>268380</v>
      </c>
      <c r="G2965" s="10">
        <v>0</v>
      </c>
      <c r="H2965" s="10">
        <f>F2965*G2965</f>
        <v>0</v>
      </c>
      <c r="I2965" s="8" t="s">
        <v>51</v>
      </c>
    </row>
    <row r="2966" ht="37.5" spans="1:9">
      <c r="A2966" s="8">
        <v>2965</v>
      </c>
      <c r="B2966" s="9" t="s">
        <v>3025</v>
      </c>
      <c r="C2966" s="8" t="s">
        <v>10</v>
      </c>
      <c r="D2966" s="10">
        <v>301500</v>
      </c>
      <c r="E2966" s="9" t="s">
        <v>11</v>
      </c>
      <c r="F2966" s="10">
        <v>325620</v>
      </c>
      <c r="G2966" s="10">
        <v>0</v>
      </c>
      <c r="H2966" s="10">
        <f>F2966*G2966</f>
        <v>0</v>
      </c>
      <c r="I2966" s="8" t="s">
        <v>51</v>
      </c>
    </row>
    <row r="2967" spans="1:9">
      <c r="A2967" s="8">
        <v>2966</v>
      </c>
      <c r="B2967" s="9" t="s">
        <v>3026</v>
      </c>
      <c r="C2967" s="8" t="s">
        <v>10</v>
      </c>
      <c r="D2967" s="10">
        <v>261000</v>
      </c>
      <c r="E2967" s="9" t="s">
        <v>11</v>
      </c>
      <c r="F2967" s="10">
        <v>281880</v>
      </c>
      <c r="G2967" s="10">
        <v>0</v>
      </c>
      <c r="H2967" s="10">
        <f>F2967*G2967</f>
        <v>0</v>
      </c>
      <c r="I2967" s="8" t="s">
        <v>51</v>
      </c>
    </row>
    <row r="2968" spans="1:9">
      <c r="A2968" s="8">
        <v>2967</v>
      </c>
      <c r="B2968" s="9" t="s">
        <v>3027</v>
      </c>
      <c r="C2968" s="8" t="s">
        <v>10</v>
      </c>
      <c r="D2968" s="10">
        <v>331000</v>
      </c>
      <c r="E2968" s="9" t="s">
        <v>11</v>
      </c>
      <c r="F2968" s="10">
        <v>357480</v>
      </c>
      <c r="G2968" s="10">
        <v>0</v>
      </c>
      <c r="H2968" s="10">
        <f>F2968*G2968</f>
        <v>0</v>
      </c>
      <c r="I2968" s="8" t="s">
        <v>51</v>
      </c>
    </row>
    <row r="2969" spans="1:9">
      <c r="A2969" s="8">
        <v>2968</v>
      </c>
      <c r="B2969" s="9" t="s">
        <v>3028</v>
      </c>
      <c r="C2969" s="8" t="s">
        <v>10</v>
      </c>
      <c r="D2969" s="10">
        <v>261000</v>
      </c>
      <c r="E2969" s="9" t="s">
        <v>11</v>
      </c>
      <c r="F2969" s="10">
        <v>281880</v>
      </c>
      <c r="G2969" s="10">
        <v>0</v>
      </c>
      <c r="H2969" s="10">
        <f>F2969*G2969</f>
        <v>0</v>
      </c>
      <c r="I2969" s="8" t="s">
        <v>51</v>
      </c>
    </row>
    <row r="2970" spans="1:9">
      <c r="A2970" s="8">
        <v>2969</v>
      </c>
      <c r="B2970" s="9" t="s">
        <v>3029</v>
      </c>
      <c r="C2970" s="8" t="s">
        <v>10</v>
      </c>
      <c r="D2970" s="10">
        <v>261000</v>
      </c>
      <c r="E2970" s="9" t="s">
        <v>11</v>
      </c>
      <c r="F2970" s="10">
        <v>281880</v>
      </c>
      <c r="G2970" s="10">
        <v>0</v>
      </c>
      <c r="H2970" s="10">
        <f>F2970*G2970</f>
        <v>0</v>
      </c>
      <c r="I2970" s="8" t="s">
        <v>51</v>
      </c>
    </row>
    <row r="2971" spans="1:9">
      <c r="A2971" s="8">
        <v>2970</v>
      </c>
      <c r="B2971" s="9" t="s">
        <v>3030</v>
      </c>
      <c r="C2971" s="8" t="s">
        <v>10</v>
      </c>
      <c r="D2971" s="10">
        <v>225500</v>
      </c>
      <c r="E2971" s="9" t="s">
        <v>11</v>
      </c>
      <c r="F2971" s="10">
        <v>243540</v>
      </c>
      <c r="G2971" s="10">
        <v>0</v>
      </c>
      <c r="H2971" s="10">
        <f>F2971*G2971</f>
        <v>0</v>
      </c>
      <c r="I2971" s="8" t="s">
        <v>3031</v>
      </c>
    </row>
    <row r="2972" spans="1:9">
      <c r="A2972" s="8">
        <v>2971</v>
      </c>
      <c r="B2972" s="9" t="s">
        <v>3032</v>
      </c>
      <c r="C2972" s="8" t="s">
        <v>10</v>
      </c>
      <c r="D2972" s="10">
        <v>225500</v>
      </c>
      <c r="E2972" s="9" t="s">
        <v>11</v>
      </c>
      <c r="F2972" s="10">
        <v>243540</v>
      </c>
      <c r="G2972" s="10">
        <v>0</v>
      </c>
      <c r="H2972" s="10">
        <f>F2972*G2972</f>
        <v>0</v>
      </c>
      <c r="I2972" s="8" t="s">
        <v>51</v>
      </c>
    </row>
    <row r="2973" spans="1:9">
      <c r="A2973" s="8">
        <v>2972</v>
      </c>
      <c r="B2973" s="9" t="s">
        <v>3033</v>
      </c>
      <c r="C2973" s="8" t="s">
        <v>10</v>
      </c>
      <c r="D2973" s="10">
        <v>225500</v>
      </c>
      <c r="E2973" s="9" t="s">
        <v>11</v>
      </c>
      <c r="F2973" s="10">
        <v>243540</v>
      </c>
      <c r="G2973" s="10">
        <v>0</v>
      </c>
      <c r="H2973" s="10">
        <f>F2973*G2973</f>
        <v>0</v>
      </c>
      <c r="I2973" s="8" t="s">
        <v>51</v>
      </c>
    </row>
    <row r="2974" ht="37.5" spans="1:9">
      <c r="A2974" s="8">
        <v>2973</v>
      </c>
      <c r="B2974" s="9" t="s">
        <v>3034</v>
      </c>
      <c r="C2974" s="8" t="s">
        <v>10</v>
      </c>
      <c r="D2974" s="10">
        <v>284500</v>
      </c>
      <c r="E2974" s="9" t="s">
        <v>11</v>
      </c>
      <c r="F2974" s="10">
        <v>307260</v>
      </c>
      <c r="G2974" s="10">
        <v>0</v>
      </c>
      <c r="H2974" s="10">
        <f>F2974*G2974</f>
        <v>0</v>
      </c>
      <c r="I2974" s="8" t="s">
        <v>54</v>
      </c>
    </row>
    <row r="2975" spans="1:9">
      <c r="A2975" s="8">
        <v>2974</v>
      </c>
      <c r="B2975" s="9" t="s">
        <v>3035</v>
      </c>
      <c r="C2975" s="8" t="s">
        <v>10</v>
      </c>
      <c r="D2975" s="10">
        <v>301500</v>
      </c>
      <c r="E2975" s="9" t="s">
        <v>11</v>
      </c>
      <c r="F2975" s="10">
        <v>325620</v>
      </c>
      <c r="G2975" s="10">
        <v>0</v>
      </c>
      <c r="H2975" s="10">
        <f>F2975*G2975</f>
        <v>0</v>
      </c>
      <c r="I2975" s="8" t="s">
        <v>51</v>
      </c>
    </row>
    <row r="2976" ht="37.5" spans="1:9">
      <c r="A2976" s="8">
        <v>2975</v>
      </c>
      <c r="B2976" s="9" t="s">
        <v>3036</v>
      </c>
      <c r="C2976" s="8" t="s">
        <v>10</v>
      </c>
      <c r="D2976" s="10">
        <v>50600</v>
      </c>
      <c r="E2976" s="9" t="s">
        <v>11</v>
      </c>
      <c r="F2976" s="10">
        <v>54648</v>
      </c>
      <c r="G2976" s="10">
        <v>0</v>
      </c>
      <c r="H2976" s="10">
        <f>F2976*G2976</f>
        <v>0</v>
      </c>
      <c r="I2976" s="8" t="s">
        <v>378</v>
      </c>
    </row>
    <row r="2977" spans="1:9">
      <c r="A2977" s="8">
        <v>2976</v>
      </c>
      <c r="B2977" s="9" t="s">
        <v>3037</v>
      </c>
      <c r="C2977" s="8" t="s">
        <v>10</v>
      </c>
      <c r="D2977" s="10">
        <v>307500</v>
      </c>
      <c r="E2977" s="9" t="s">
        <v>11</v>
      </c>
      <c r="F2977" s="10">
        <v>332100</v>
      </c>
      <c r="G2977" s="10">
        <v>0</v>
      </c>
      <c r="H2977" s="10">
        <f>F2977*G2977</f>
        <v>0</v>
      </c>
      <c r="I2977" s="8" t="s">
        <v>51</v>
      </c>
    </row>
    <row r="2978" spans="1:9">
      <c r="A2978" s="8">
        <v>2977</v>
      </c>
      <c r="B2978" s="9" t="s">
        <v>3038</v>
      </c>
      <c r="C2978" s="8" t="s">
        <v>10</v>
      </c>
      <c r="D2978" s="10">
        <v>1940100</v>
      </c>
      <c r="E2978" s="9" t="s">
        <v>11</v>
      </c>
      <c r="F2978" s="10">
        <v>2095308</v>
      </c>
      <c r="G2978" s="10">
        <v>0</v>
      </c>
      <c r="H2978" s="10">
        <f>F2978*G2978</f>
        <v>0</v>
      </c>
      <c r="I2978" s="8" t="s">
        <v>27</v>
      </c>
    </row>
    <row r="2979" spans="1:9">
      <c r="A2979" s="8">
        <v>2978</v>
      </c>
      <c r="B2979" s="9" t="s">
        <v>3039</v>
      </c>
      <c r="C2979" s="8" t="s">
        <v>10</v>
      </c>
      <c r="D2979" s="10">
        <v>183700</v>
      </c>
      <c r="E2979" s="9" t="s">
        <v>11</v>
      </c>
      <c r="F2979" s="10">
        <v>198396</v>
      </c>
      <c r="G2979" s="10">
        <v>0</v>
      </c>
      <c r="H2979" s="10">
        <f>F2979*G2979</f>
        <v>0</v>
      </c>
      <c r="I2979" s="8" t="s">
        <v>27</v>
      </c>
    </row>
    <row r="2980" spans="1:9">
      <c r="A2980" s="8">
        <v>2979</v>
      </c>
      <c r="B2980" s="9" t="s">
        <v>3040</v>
      </c>
      <c r="C2980" s="8" t="s">
        <v>10</v>
      </c>
      <c r="D2980" s="10">
        <v>13700</v>
      </c>
      <c r="E2980" s="9" t="s">
        <v>1478</v>
      </c>
      <c r="F2980" s="10">
        <v>13700</v>
      </c>
      <c r="G2980" s="10">
        <v>0</v>
      </c>
      <c r="H2980" s="10">
        <f>F2980*G2980</f>
        <v>0</v>
      </c>
      <c r="I2980" s="8" t="s">
        <v>12</v>
      </c>
    </row>
    <row r="2981" spans="1:9">
      <c r="A2981" s="8">
        <v>2980</v>
      </c>
      <c r="B2981" s="9" t="s">
        <v>3041</v>
      </c>
      <c r="C2981" s="8" t="s">
        <v>10</v>
      </c>
      <c r="D2981" s="10">
        <v>13700</v>
      </c>
      <c r="E2981" s="9" t="s">
        <v>3042</v>
      </c>
      <c r="F2981" s="10">
        <v>13700</v>
      </c>
      <c r="G2981" s="10">
        <v>0</v>
      </c>
      <c r="H2981" s="10">
        <f>F2981*G2981</f>
        <v>0</v>
      </c>
      <c r="I2981" s="8" t="s">
        <v>12</v>
      </c>
    </row>
    <row r="2982" spans="1:9">
      <c r="A2982" s="8">
        <v>2981</v>
      </c>
      <c r="B2982" s="9" t="s">
        <v>3043</v>
      </c>
      <c r="C2982" s="8" t="s">
        <v>10</v>
      </c>
      <c r="D2982" s="10">
        <v>123700</v>
      </c>
      <c r="E2982" s="9" t="s">
        <v>11</v>
      </c>
      <c r="F2982" s="10">
        <v>133596</v>
      </c>
      <c r="G2982" s="10">
        <v>0</v>
      </c>
      <c r="H2982" s="10">
        <f>F2982*G2982</f>
        <v>0</v>
      </c>
      <c r="I2982" s="8" t="s">
        <v>12</v>
      </c>
    </row>
    <row r="2983" spans="1:9">
      <c r="A2983" s="8">
        <v>2982</v>
      </c>
      <c r="B2983" s="9" t="s">
        <v>3044</v>
      </c>
      <c r="C2983" s="8" t="s">
        <v>10</v>
      </c>
      <c r="D2983" s="10">
        <v>3700</v>
      </c>
      <c r="E2983" s="9" t="s">
        <v>11</v>
      </c>
      <c r="F2983" s="10">
        <v>3996</v>
      </c>
      <c r="G2983" s="10">
        <v>0</v>
      </c>
      <c r="H2983" s="10">
        <f>F2983*G2983</f>
        <v>0</v>
      </c>
      <c r="I2983" s="8" t="s">
        <v>27</v>
      </c>
    </row>
    <row r="2984" spans="1:9">
      <c r="A2984" s="8">
        <v>2983</v>
      </c>
      <c r="B2984" s="9" t="s">
        <v>3045</v>
      </c>
      <c r="C2984" s="8" t="s">
        <v>10</v>
      </c>
      <c r="D2984" s="10">
        <v>30500</v>
      </c>
      <c r="E2984" s="9" t="s">
        <v>11</v>
      </c>
      <c r="F2984" s="10">
        <v>32940</v>
      </c>
      <c r="G2984" s="10">
        <v>0</v>
      </c>
      <c r="H2984" s="10">
        <f>F2984*G2984</f>
        <v>0</v>
      </c>
      <c r="I2984" s="8" t="s">
        <v>3046</v>
      </c>
    </row>
    <row r="2985" spans="1:9">
      <c r="A2985" s="8">
        <v>2984</v>
      </c>
      <c r="B2985" s="9" t="s">
        <v>3047</v>
      </c>
      <c r="C2985" s="8" t="s">
        <v>10</v>
      </c>
      <c r="D2985" s="10">
        <v>24500</v>
      </c>
      <c r="E2985" s="9" t="s">
        <v>11</v>
      </c>
      <c r="F2985" s="10">
        <v>26460</v>
      </c>
      <c r="G2985" s="10">
        <v>0</v>
      </c>
      <c r="H2985" s="10">
        <f>F2985*G2985</f>
        <v>0</v>
      </c>
      <c r="I2985" s="8" t="s">
        <v>27</v>
      </c>
    </row>
    <row r="2986" spans="1:9">
      <c r="A2986" s="8">
        <v>2985</v>
      </c>
      <c r="B2986" s="9" t="s">
        <v>3048</v>
      </c>
      <c r="C2986" s="8" t="s">
        <v>10</v>
      </c>
      <c r="D2986" s="10">
        <v>24500</v>
      </c>
      <c r="E2986" s="9" t="s">
        <v>11</v>
      </c>
      <c r="F2986" s="10">
        <v>26460</v>
      </c>
      <c r="G2986" s="10">
        <v>0</v>
      </c>
      <c r="H2986" s="10">
        <f>F2986*G2986</f>
        <v>0</v>
      </c>
      <c r="I2986" s="8" t="s">
        <v>27</v>
      </c>
    </row>
    <row r="2987" spans="1:9">
      <c r="A2987" s="8">
        <v>2986</v>
      </c>
      <c r="B2987" s="9" t="s">
        <v>3049</v>
      </c>
      <c r="C2987" s="8" t="s">
        <v>10</v>
      </c>
      <c r="D2987" s="10">
        <v>22700</v>
      </c>
      <c r="E2987" s="9" t="s">
        <v>11</v>
      </c>
      <c r="F2987" s="10">
        <v>24516</v>
      </c>
      <c r="G2987" s="10">
        <v>0</v>
      </c>
      <c r="H2987" s="10">
        <f>F2987*G2987</f>
        <v>0</v>
      </c>
      <c r="I2987" s="8" t="s">
        <v>663</v>
      </c>
    </row>
    <row r="2988" ht="37.5" spans="1:9">
      <c r="A2988" s="8">
        <v>2987</v>
      </c>
      <c r="B2988" s="9" t="s">
        <v>3050</v>
      </c>
      <c r="C2988" s="8" t="s">
        <v>10</v>
      </c>
      <c r="D2988" s="10">
        <v>36000</v>
      </c>
      <c r="E2988" s="9" t="s">
        <v>11</v>
      </c>
      <c r="F2988" s="10">
        <v>38880</v>
      </c>
      <c r="G2988" s="10">
        <v>0</v>
      </c>
      <c r="H2988" s="10">
        <f>F2988*G2988</f>
        <v>0</v>
      </c>
      <c r="I2988" s="8" t="s">
        <v>12</v>
      </c>
    </row>
    <row r="2989" ht="37.5" spans="1:9">
      <c r="A2989" s="8">
        <v>2988</v>
      </c>
      <c r="B2989" s="9" t="s">
        <v>3051</v>
      </c>
      <c r="C2989" s="8" t="s">
        <v>10</v>
      </c>
      <c r="D2989" s="10">
        <v>22700</v>
      </c>
      <c r="E2989" s="9" t="s">
        <v>11</v>
      </c>
      <c r="F2989" s="10">
        <v>24516</v>
      </c>
      <c r="G2989" s="10">
        <v>0</v>
      </c>
      <c r="H2989" s="10">
        <f>F2989*G2989</f>
        <v>0</v>
      </c>
      <c r="I2989" s="8" t="s">
        <v>12</v>
      </c>
    </row>
    <row r="2990" spans="1:9">
      <c r="A2990" s="8">
        <v>2989</v>
      </c>
      <c r="B2990" s="9" t="s">
        <v>3052</v>
      </c>
      <c r="C2990" s="8" t="s">
        <v>10</v>
      </c>
      <c r="D2990" s="10">
        <v>42700</v>
      </c>
      <c r="E2990" s="9" t="s">
        <v>11</v>
      </c>
      <c r="F2990" s="10">
        <v>46116</v>
      </c>
      <c r="G2990" s="10">
        <v>0</v>
      </c>
      <c r="H2990" s="10">
        <f>F2990*G2990</f>
        <v>0</v>
      </c>
      <c r="I2990" s="8" t="s">
        <v>663</v>
      </c>
    </row>
    <row r="2991" ht="37.5" spans="1:9">
      <c r="A2991" s="8">
        <v>2990</v>
      </c>
      <c r="B2991" s="9" t="s">
        <v>3053</v>
      </c>
      <c r="C2991" s="8" t="s">
        <v>10</v>
      </c>
      <c r="D2991" s="10">
        <v>16500</v>
      </c>
      <c r="E2991" s="9" t="s">
        <v>11</v>
      </c>
      <c r="F2991" s="10">
        <v>17820</v>
      </c>
      <c r="G2991" s="10">
        <v>0</v>
      </c>
      <c r="H2991" s="10">
        <f>F2991*G2991</f>
        <v>0</v>
      </c>
      <c r="I2991" s="8" t="s">
        <v>80</v>
      </c>
    </row>
    <row r="2992" spans="1:9">
      <c r="A2992" s="8">
        <v>2991</v>
      </c>
      <c r="B2992" s="9" t="s">
        <v>3054</v>
      </c>
      <c r="C2992" s="8" t="s">
        <v>10</v>
      </c>
      <c r="D2992" s="10">
        <v>16500</v>
      </c>
      <c r="E2992" s="9" t="s">
        <v>11</v>
      </c>
      <c r="F2992" s="10">
        <v>17820</v>
      </c>
      <c r="G2992" s="10">
        <v>0</v>
      </c>
      <c r="H2992" s="10">
        <f>F2992*G2992</f>
        <v>0</v>
      </c>
      <c r="I2992" s="8" t="s">
        <v>663</v>
      </c>
    </row>
    <row r="2993" spans="1:9">
      <c r="A2993" s="8">
        <v>2992</v>
      </c>
      <c r="B2993" s="9" t="s">
        <v>3055</v>
      </c>
      <c r="C2993" s="8" t="s">
        <v>10</v>
      </c>
      <c r="D2993" s="10">
        <v>22700</v>
      </c>
      <c r="E2993" s="9" t="s">
        <v>11</v>
      </c>
      <c r="F2993" s="10">
        <v>24516</v>
      </c>
      <c r="G2993" s="10">
        <v>0</v>
      </c>
      <c r="H2993" s="10">
        <f>F2993*G2993</f>
        <v>0</v>
      </c>
      <c r="I2993" s="8" t="s">
        <v>663</v>
      </c>
    </row>
    <row r="2994" spans="1:9">
      <c r="A2994" s="8">
        <v>2993</v>
      </c>
      <c r="B2994" s="9" t="s">
        <v>3056</v>
      </c>
      <c r="C2994" s="8" t="s">
        <v>10</v>
      </c>
      <c r="D2994" s="10">
        <v>27000</v>
      </c>
      <c r="E2994" s="9" t="s">
        <v>11</v>
      </c>
      <c r="F2994" s="10">
        <v>29160</v>
      </c>
      <c r="G2994" s="10">
        <v>0</v>
      </c>
      <c r="H2994" s="10">
        <f>F2994*G2994</f>
        <v>0</v>
      </c>
      <c r="I2994" s="8" t="s">
        <v>663</v>
      </c>
    </row>
    <row r="2995" spans="1:9">
      <c r="A2995" s="8">
        <v>2994</v>
      </c>
      <c r="B2995" s="9" t="s">
        <v>3057</v>
      </c>
      <c r="C2995" s="8" t="s">
        <v>10</v>
      </c>
      <c r="D2995" s="10">
        <v>105500</v>
      </c>
      <c r="E2995" s="9" t="s">
        <v>11</v>
      </c>
      <c r="F2995" s="10">
        <v>113940</v>
      </c>
      <c r="G2995" s="10">
        <v>0</v>
      </c>
      <c r="H2995" s="10">
        <f>F2995*G2995</f>
        <v>0</v>
      </c>
      <c r="I2995" s="8" t="s">
        <v>1726</v>
      </c>
    </row>
    <row r="2996" spans="1:9">
      <c r="A2996" s="8">
        <v>2995</v>
      </c>
      <c r="B2996" s="9" t="s">
        <v>3058</v>
      </c>
      <c r="C2996" s="8" t="s">
        <v>10</v>
      </c>
      <c r="D2996" s="10">
        <v>7000</v>
      </c>
      <c r="E2996" s="9" t="s">
        <v>11</v>
      </c>
      <c r="F2996" s="10">
        <v>7560</v>
      </c>
      <c r="G2996" s="10">
        <v>0</v>
      </c>
      <c r="H2996" s="10">
        <f>F2996*G2996</f>
        <v>0</v>
      </c>
      <c r="I2996" s="8" t="s">
        <v>27</v>
      </c>
    </row>
    <row r="2997" spans="1:9">
      <c r="A2997" s="8">
        <v>2996</v>
      </c>
      <c r="B2997" s="9" t="s">
        <v>3059</v>
      </c>
      <c r="C2997" s="8" t="s">
        <v>10</v>
      </c>
      <c r="D2997" s="10">
        <v>46000</v>
      </c>
      <c r="E2997" s="9" t="s">
        <v>50</v>
      </c>
      <c r="F2997" s="10">
        <v>48300</v>
      </c>
      <c r="G2997" s="10">
        <v>0</v>
      </c>
      <c r="H2997" s="10">
        <f>F2997*G2997</f>
        <v>0</v>
      </c>
      <c r="I2997" s="8" t="s">
        <v>27</v>
      </c>
    </row>
    <row r="2998" spans="1:9">
      <c r="A2998" s="8">
        <v>2997</v>
      </c>
      <c r="B2998" s="9" t="s">
        <v>3060</v>
      </c>
      <c r="C2998" s="8" t="s">
        <v>10</v>
      </c>
      <c r="D2998" s="10">
        <v>12600</v>
      </c>
      <c r="E2998" s="9" t="s">
        <v>11</v>
      </c>
      <c r="F2998" s="10">
        <v>13608</v>
      </c>
      <c r="G2998" s="10">
        <v>0</v>
      </c>
      <c r="H2998" s="10">
        <f>F2998*G2998</f>
        <v>0</v>
      </c>
      <c r="I2998" s="8" t="s">
        <v>27</v>
      </c>
    </row>
    <row r="2999" spans="1:9">
      <c r="A2999" s="8">
        <v>2998</v>
      </c>
      <c r="B2999" s="9" t="s">
        <v>3061</v>
      </c>
      <c r="C2999" s="8" t="s">
        <v>10</v>
      </c>
      <c r="D2999" s="10">
        <v>12600</v>
      </c>
      <c r="E2999" s="9" t="s">
        <v>11</v>
      </c>
      <c r="F2999" s="10">
        <v>13608</v>
      </c>
      <c r="G2999" s="10">
        <v>0</v>
      </c>
      <c r="H2999" s="10">
        <f>F2999*G2999</f>
        <v>0</v>
      </c>
      <c r="I2999" s="8" t="s">
        <v>27</v>
      </c>
    </row>
    <row r="3000" spans="1:9">
      <c r="A3000" s="8">
        <v>2999</v>
      </c>
      <c r="B3000" s="9" t="s">
        <v>3062</v>
      </c>
      <c r="C3000" s="8" t="s">
        <v>10</v>
      </c>
      <c r="D3000" s="10">
        <v>16500</v>
      </c>
      <c r="E3000" s="9" t="s">
        <v>11</v>
      </c>
      <c r="F3000" s="10">
        <v>17820</v>
      </c>
      <c r="G3000" s="10">
        <v>0</v>
      </c>
      <c r="H3000" s="10">
        <f>F3000*G3000</f>
        <v>0</v>
      </c>
      <c r="I3000" s="8" t="s">
        <v>27</v>
      </c>
    </row>
    <row r="3001" spans="1:9">
      <c r="A3001" s="8">
        <v>3000</v>
      </c>
      <c r="B3001" s="9" t="s">
        <v>3063</v>
      </c>
      <c r="C3001" s="8" t="s">
        <v>10</v>
      </c>
      <c r="D3001" s="10">
        <v>18500</v>
      </c>
      <c r="E3001" s="9" t="s">
        <v>11</v>
      </c>
      <c r="F3001" s="10">
        <v>19980</v>
      </c>
      <c r="G3001" s="10">
        <v>0</v>
      </c>
      <c r="H3001" s="10">
        <f>F3001*G3001</f>
        <v>0</v>
      </c>
      <c r="I3001" s="8" t="s">
        <v>27</v>
      </c>
    </row>
    <row r="3002" spans="1:9">
      <c r="A3002" s="8">
        <v>3001</v>
      </c>
      <c r="B3002" s="9" t="s">
        <v>3064</v>
      </c>
      <c r="C3002" s="8" t="s">
        <v>10</v>
      </c>
      <c r="D3002" s="10">
        <v>19500</v>
      </c>
      <c r="E3002" s="9" t="s">
        <v>11</v>
      </c>
      <c r="F3002" s="10">
        <v>21060</v>
      </c>
      <c r="G3002" s="10">
        <v>0</v>
      </c>
      <c r="H3002" s="10">
        <f>F3002*G3002</f>
        <v>0</v>
      </c>
      <c r="I3002" s="8" t="s">
        <v>27</v>
      </c>
    </row>
    <row r="3003" spans="1:9">
      <c r="A3003" s="8">
        <v>3002</v>
      </c>
      <c r="B3003" s="9" t="s">
        <v>3065</v>
      </c>
      <c r="C3003" s="8" t="s">
        <v>10</v>
      </c>
      <c r="D3003" s="10">
        <v>23600</v>
      </c>
      <c r="E3003" s="9" t="s">
        <v>11</v>
      </c>
      <c r="F3003" s="10">
        <v>25488</v>
      </c>
      <c r="G3003" s="10">
        <v>0</v>
      </c>
      <c r="H3003" s="10">
        <f>F3003*G3003</f>
        <v>0</v>
      </c>
      <c r="I3003" s="8" t="s">
        <v>27</v>
      </c>
    </row>
    <row r="3004" spans="1:9">
      <c r="A3004" s="8">
        <v>3003</v>
      </c>
      <c r="B3004" s="9" t="s">
        <v>3066</v>
      </c>
      <c r="C3004" s="8" t="s">
        <v>10</v>
      </c>
      <c r="D3004" s="10">
        <v>9000</v>
      </c>
      <c r="E3004" s="9" t="s">
        <v>11</v>
      </c>
      <c r="F3004" s="10">
        <v>9720</v>
      </c>
      <c r="G3004" s="10">
        <v>0</v>
      </c>
      <c r="H3004" s="10">
        <f>F3004*G3004</f>
        <v>0</v>
      </c>
      <c r="I3004" s="8" t="s">
        <v>19</v>
      </c>
    </row>
    <row r="3005" ht="37.5" spans="1:9">
      <c r="A3005" s="8">
        <v>3004</v>
      </c>
      <c r="B3005" s="9" t="s">
        <v>3067</v>
      </c>
      <c r="C3005" s="8" t="s">
        <v>10</v>
      </c>
      <c r="D3005" s="10">
        <v>181500</v>
      </c>
      <c r="E3005" s="9" t="s">
        <v>11</v>
      </c>
      <c r="F3005" s="10">
        <v>196020</v>
      </c>
      <c r="G3005" s="10">
        <v>0</v>
      </c>
      <c r="H3005" s="10">
        <f>F3005*G3005</f>
        <v>0</v>
      </c>
      <c r="I3005" s="8" t="s">
        <v>80</v>
      </c>
    </row>
    <row r="3006" ht="37.5" spans="1:9">
      <c r="A3006" s="8">
        <v>3005</v>
      </c>
      <c r="B3006" s="9" t="s">
        <v>3068</v>
      </c>
      <c r="C3006" s="8" t="s">
        <v>10</v>
      </c>
      <c r="D3006" s="10">
        <v>189500</v>
      </c>
      <c r="E3006" s="9" t="s">
        <v>11</v>
      </c>
      <c r="F3006" s="10">
        <v>204660</v>
      </c>
      <c r="G3006" s="10">
        <v>0</v>
      </c>
      <c r="H3006" s="10">
        <f>F3006*G3006</f>
        <v>0</v>
      </c>
      <c r="I3006" s="8" t="s">
        <v>80</v>
      </c>
    </row>
    <row r="3007" ht="37.5" spans="1:9">
      <c r="A3007" s="8">
        <v>3006</v>
      </c>
      <c r="B3007" s="9" t="s">
        <v>3069</v>
      </c>
      <c r="C3007" s="8" t="s">
        <v>10</v>
      </c>
      <c r="D3007" s="10">
        <v>189500</v>
      </c>
      <c r="E3007" s="9" t="s">
        <v>11</v>
      </c>
      <c r="F3007" s="10">
        <v>204660</v>
      </c>
      <c r="G3007" s="10">
        <v>0</v>
      </c>
      <c r="H3007" s="10">
        <f>F3007*G3007</f>
        <v>0</v>
      </c>
      <c r="I3007" s="8" t="s">
        <v>80</v>
      </c>
    </row>
    <row r="3008" ht="37.5" spans="1:9">
      <c r="A3008" s="8">
        <v>3007</v>
      </c>
      <c r="B3008" s="9" t="s">
        <v>3070</v>
      </c>
      <c r="C3008" s="8" t="s">
        <v>10</v>
      </c>
      <c r="D3008" s="10">
        <v>202000</v>
      </c>
      <c r="E3008" s="9" t="s">
        <v>11</v>
      </c>
      <c r="F3008" s="10">
        <v>218160</v>
      </c>
      <c r="G3008" s="10">
        <v>0</v>
      </c>
      <c r="H3008" s="10">
        <f>F3008*G3008</f>
        <v>0</v>
      </c>
      <c r="I3008" s="8" t="s">
        <v>80</v>
      </c>
    </row>
    <row r="3009" ht="37.5" spans="1:9">
      <c r="A3009" s="8">
        <v>3008</v>
      </c>
      <c r="B3009" s="9" t="s">
        <v>3071</v>
      </c>
      <c r="C3009" s="8" t="s">
        <v>10</v>
      </c>
      <c r="D3009" s="10">
        <v>160000</v>
      </c>
      <c r="E3009" s="9" t="s">
        <v>11</v>
      </c>
      <c r="F3009" s="10">
        <v>172800</v>
      </c>
      <c r="G3009" s="10">
        <v>0</v>
      </c>
      <c r="H3009" s="10">
        <f>F3009*G3009</f>
        <v>0</v>
      </c>
      <c r="I3009" s="8" t="s">
        <v>66</v>
      </c>
    </row>
    <row r="3010" ht="37.5" spans="1:9">
      <c r="A3010" s="8">
        <v>3009</v>
      </c>
      <c r="B3010" s="9" t="s">
        <v>3072</v>
      </c>
      <c r="C3010" s="8" t="s">
        <v>10</v>
      </c>
      <c r="D3010" s="10">
        <v>257500</v>
      </c>
      <c r="E3010" s="9" t="s">
        <v>11</v>
      </c>
      <c r="F3010" s="10">
        <v>278100</v>
      </c>
      <c r="G3010" s="10">
        <v>0</v>
      </c>
      <c r="H3010" s="10">
        <f>F3010*G3010</f>
        <v>0</v>
      </c>
      <c r="I3010" s="8" t="s">
        <v>66</v>
      </c>
    </row>
    <row r="3011" ht="37.5" spans="1:9">
      <c r="A3011" s="8">
        <v>3010</v>
      </c>
      <c r="B3011" s="9" t="s">
        <v>3073</v>
      </c>
      <c r="C3011" s="8" t="s">
        <v>10</v>
      </c>
      <c r="D3011" s="10">
        <v>112700</v>
      </c>
      <c r="E3011" s="9" t="s">
        <v>11</v>
      </c>
      <c r="F3011" s="10">
        <v>121716</v>
      </c>
      <c r="G3011" s="10">
        <v>0</v>
      </c>
      <c r="H3011" s="10">
        <f>F3011*G3011</f>
        <v>0</v>
      </c>
      <c r="I3011" s="8" t="s">
        <v>80</v>
      </c>
    </row>
    <row r="3012" ht="37.5" spans="1:9">
      <c r="A3012" s="8">
        <v>3011</v>
      </c>
      <c r="B3012" s="9" t="s">
        <v>3074</v>
      </c>
      <c r="C3012" s="8" t="s">
        <v>10</v>
      </c>
      <c r="D3012" s="10">
        <v>236500</v>
      </c>
      <c r="E3012" s="9" t="s">
        <v>11</v>
      </c>
      <c r="F3012" s="10">
        <v>255420</v>
      </c>
      <c r="G3012" s="10">
        <v>0</v>
      </c>
      <c r="H3012" s="10">
        <f>F3012*G3012</f>
        <v>0</v>
      </c>
      <c r="I3012" s="8" t="s">
        <v>58</v>
      </c>
    </row>
    <row r="3013" spans="1:9">
      <c r="A3013" s="8">
        <v>3012</v>
      </c>
      <c r="B3013" s="9" t="s">
        <v>3075</v>
      </c>
      <c r="C3013" s="8" t="s">
        <v>10</v>
      </c>
      <c r="D3013" s="10">
        <v>467000</v>
      </c>
      <c r="E3013" s="9" t="s">
        <v>11</v>
      </c>
      <c r="F3013" s="10">
        <v>504360</v>
      </c>
      <c r="G3013" s="10">
        <v>0</v>
      </c>
      <c r="H3013" s="10">
        <f>F3013*G3013</f>
        <v>0</v>
      </c>
      <c r="I3013" s="8" t="s">
        <v>27</v>
      </c>
    </row>
    <row r="3014" spans="1:9">
      <c r="A3014" s="8">
        <v>3013</v>
      </c>
      <c r="B3014" s="9" t="s">
        <v>3076</v>
      </c>
      <c r="C3014" s="8" t="s">
        <v>10</v>
      </c>
      <c r="D3014" s="10">
        <v>398820</v>
      </c>
      <c r="E3014" s="9" t="s">
        <v>11</v>
      </c>
      <c r="F3014" s="10">
        <v>430725.6</v>
      </c>
      <c r="G3014" s="10">
        <v>0</v>
      </c>
      <c r="H3014" s="10">
        <f>F3014*G3014</f>
        <v>0</v>
      </c>
      <c r="I3014" s="8" t="s">
        <v>27</v>
      </c>
    </row>
    <row r="3015" spans="1:9">
      <c r="A3015" s="8">
        <v>3014</v>
      </c>
      <c r="B3015" s="9" t="s">
        <v>3077</v>
      </c>
      <c r="C3015" s="8" t="s">
        <v>10</v>
      </c>
      <c r="D3015" s="10">
        <v>12800</v>
      </c>
      <c r="E3015" s="9" t="s">
        <v>11</v>
      </c>
      <c r="F3015" s="10">
        <v>13824</v>
      </c>
      <c r="G3015" s="10">
        <v>0</v>
      </c>
      <c r="H3015" s="10">
        <f>F3015*G3015</f>
        <v>0</v>
      </c>
      <c r="I3015" s="8" t="s">
        <v>27</v>
      </c>
    </row>
    <row r="3016" ht="37.5" spans="1:9">
      <c r="A3016" s="8">
        <v>3015</v>
      </c>
      <c r="B3016" s="9" t="s">
        <v>3078</v>
      </c>
      <c r="C3016" s="8" t="s">
        <v>10</v>
      </c>
      <c r="D3016" s="10">
        <v>15500</v>
      </c>
      <c r="E3016" s="9" t="s">
        <v>11</v>
      </c>
      <c r="F3016" s="10">
        <v>16740</v>
      </c>
      <c r="G3016" s="10">
        <v>0</v>
      </c>
      <c r="H3016" s="10">
        <f>F3016*G3016</f>
        <v>0</v>
      </c>
      <c r="I3016" s="8" t="s">
        <v>27</v>
      </c>
    </row>
    <row r="3017" ht="37.5" spans="1:9">
      <c r="A3017" s="8">
        <v>3016</v>
      </c>
      <c r="B3017" s="9" t="s">
        <v>3079</v>
      </c>
      <c r="C3017" s="8" t="s">
        <v>10</v>
      </c>
      <c r="D3017" s="10">
        <v>506000</v>
      </c>
      <c r="E3017" s="9" t="s">
        <v>11</v>
      </c>
      <c r="F3017" s="10">
        <v>546480</v>
      </c>
      <c r="G3017" s="10">
        <v>0</v>
      </c>
      <c r="H3017" s="10">
        <f>F3017*G3017</f>
        <v>0</v>
      </c>
      <c r="I3017" s="8" t="s">
        <v>51</v>
      </c>
    </row>
    <row r="3018" spans="1:9">
      <c r="A3018" s="8">
        <v>3017</v>
      </c>
      <c r="B3018" s="9" t="s">
        <v>3080</v>
      </c>
      <c r="C3018" s="8" t="s">
        <v>10</v>
      </c>
      <c r="D3018" s="10">
        <v>500500</v>
      </c>
      <c r="E3018" s="9" t="s">
        <v>11</v>
      </c>
      <c r="F3018" s="10">
        <v>540540</v>
      </c>
      <c r="G3018" s="10">
        <v>0</v>
      </c>
      <c r="H3018" s="10">
        <f>F3018*G3018</f>
        <v>0</v>
      </c>
      <c r="I3018" s="8" t="s">
        <v>27</v>
      </c>
    </row>
    <row r="3019" spans="1:9">
      <c r="A3019" s="8">
        <v>3018</v>
      </c>
      <c r="B3019" s="9" t="s">
        <v>3081</v>
      </c>
      <c r="C3019" s="8" t="s">
        <v>10</v>
      </c>
      <c r="D3019" s="10">
        <v>723500</v>
      </c>
      <c r="E3019" s="9" t="s">
        <v>11</v>
      </c>
      <c r="F3019" s="10">
        <v>781380</v>
      </c>
      <c r="G3019" s="10">
        <v>0</v>
      </c>
      <c r="H3019" s="10">
        <f>F3019*G3019</f>
        <v>0</v>
      </c>
      <c r="I3019" s="8" t="s">
        <v>27</v>
      </c>
    </row>
    <row r="3020" spans="1:9">
      <c r="A3020" s="8">
        <v>3019</v>
      </c>
      <c r="B3020" s="9" t="s">
        <v>3082</v>
      </c>
      <c r="C3020" s="8" t="s">
        <v>10</v>
      </c>
      <c r="D3020" s="10">
        <v>30500</v>
      </c>
      <c r="E3020" s="9" t="s">
        <v>11</v>
      </c>
      <c r="F3020" s="10">
        <v>32940</v>
      </c>
      <c r="G3020" s="10">
        <v>0</v>
      </c>
      <c r="H3020" s="10">
        <f>F3020*G3020</f>
        <v>0</v>
      </c>
      <c r="I3020" s="8" t="s">
        <v>87</v>
      </c>
    </row>
    <row r="3021" spans="1:9">
      <c r="A3021" s="8">
        <v>3020</v>
      </c>
      <c r="B3021" s="9" t="s">
        <v>3083</v>
      </c>
      <c r="C3021" s="8" t="s">
        <v>10</v>
      </c>
      <c r="D3021" s="10">
        <v>7000</v>
      </c>
      <c r="E3021" s="9" t="s">
        <v>11</v>
      </c>
      <c r="F3021" s="10">
        <v>7560</v>
      </c>
      <c r="G3021" s="10">
        <v>0</v>
      </c>
      <c r="H3021" s="10">
        <f>F3021*G3021</f>
        <v>0</v>
      </c>
      <c r="I3021" s="8" t="s">
        <v>3084</v>
      </c>
    </row>
    <row r="3022" ht="37.5" spans="1:9">
      <c r="A3022" s="8">
        <v>3021</v>
      </c>
      <c r="B3022" s="9" t="s">
        <v>3085</v>
      </c>
      <c r="C3022" s="8" t="s">
        <v>10</v>
      </c>
      <c r="D3022" s="10">
        <v>225500</v>
      </c>
      <c r="E3022" s="9" t="s">
        <v>11</v>
      </c>
      <c r="F3022" s="10">
        <v>243540</v>
      </c>
      <c r="G3022" s="10">
        <v>0</v>
      </c>
      <c r="H3022" s="10">
        <f>F3022*G3022</f>
        <v>0</v>
      </c>
      <c r="I3022" s="8" t="s">
        <v>51</v>
      </c>
    </row>
    <row r="3023" spans="1:9">
      <c r="A3023" s="8">
        <v>3022</v>
      </c>
      <c r="B3023" s="9" t="s">
        <v>3086</v>
      </c>
      <c r="C3023" s="8" t="s">
        <v>10</v>
      </c>
      <c r="D3023" s="10">
        <v>21000</v>
      </c>
      <c r="E3023" s="9" t="s">
        <v>11</v>
      </c>
      <c r="F3023" s="10">
        <v>22680</v>
      </c>
      <c r="G3023" s="10">
        <v>0</v>
      </c>
      <c r="H3023" s="10">
        <f>F3023*G3023</f>
        <v>0</v>
      </c>
      <c r="I3023" s="8" t="s">
        <v>27</v>
      </c>
    </row>
    <row r="3024" spans="1:9">
      <c r="A3024" s="8">
        <v>3023</v>
      </c>
      <c r="B3024" s="9" t="s">
        <v>3087</v>
      </c>
      <c r="C3024" s="8" t="s">
        <v>10</v>
      </c>
      <c r="D3024" s="10">
        <v>27500</v>
      </c>
      <c r="E3024" s="9" t="s">
        <v>50</v>
      </c>
      <c r="F3024" s="10">
        <v>28875</v>
      </c>
      <c r="G3024" s="10">
        <v>0</v>
      </c>
      <c r="H3024" s="10">
        <f>F3024*G3024</f>
        <v>0</v>
      </c>
      <c r="I3024" s="8" t="s">
        <v>27</v>
      </c>
    </row>
    <row r="3025" spans="1:9">
      <c r="A3025" s="8">
        <v>3024</v>
      </c>
      <c r="B3025" s="9" t="s">
        <v>3088</v>
      </c>
      <c r="C3025" s="8" t="s">
        <v>10</v>
      </c>
      <c r="D3025" s="10">
        <v>60000</v>
      </c>
      <c r="E3025" s="9" t="s">
        <v>11</v>
      </c>
      <c r="F3025" s="10">
        <v>64800</v>
      </c>
      <c r="G3025" s="10">
        <v>0</v>
      </c>
      <c r="H3025" s="10">
        <f>F3025*G3025</f>
        <v>0</v>
      </c>
      <c r="I3025" s="8" t="s">
        <v>19</v>
      </c>
    </row>
    <row r="3026" spans="1:9">
      <c r="A3026" s="8">
        <v>3025</v>
      </c>
      <c r="B3026" s="9" t="s">
        <v>3089</v>
      </c>
      <c r="C3026" s="8" t="s">
        <v>10</v>
      </c>
      <c r="D3026" s="10">
        <v>50600</v>
      </c>
      <c r="E3026" s="9" t="s">
        <v>11</v>
      </c>
      <c r="F3026" s="10">
        <v>54648</v>
      </c>
      <c r="G3026" s="10">
        <v>0</v>
      </c>
      <c r="H3026" s="10">
        <f>F3026*G3026</f>
        <v>0</v>
      </c>
      <c r="I3026" s="8" t="s">
        <v>58</v>
      </c>
    </row>
    <row r="3027" spans="1:9">
      <c r="A3027" s="8">
        <v>3026</v>
      </c>
      <c r="B3027" s="9" t="s">
        <v>3090</v>
      </c>
      <c r="C3027" s="8" t="s">
        <v>10</v>
      </c>
      <c r="D3027" s="10">
        <v>151500</v>
      </c>
      <c r="E3027" s="9" t="s">
        <v>11</v>
      </c>
      <c r="F3027" s="10">
        <v>163620</v>
      </c>
      <c r="G3027" s="10">
        <v>0</v>
      </c>
      <c r="H3027" s="10">
        <f>F3027*G3027</f>
        <v>0</v>
      </c>
      <c r="I3027" s="8" t="s">
        <v>94</v>
      </c>
    </row>
    <row r="3028" spans="1:9">
      <c r="A3028" s="8">
        <v>3027</v>
      </c>
      <c r="B3028" s="9" t="s">
        <v>3091</v>
      </c>
      <c r="C3028" s="8" t="s">
        <v>10</v>
      </c>
      <c r="D3028" s="10">
        <v>60000</v>
      </c>
      <c r="E3028" s="9" t="s">
        <v>11</v>
      </c>
      <c r="F3028" s="10">
        <v>64800</v>
      </c>
      <c r="G3028" s="10">
        <v>0</v>
      </c>
      <c r="H3028" s="10">
        <f>F3028*G3028</f>
        <v>0</v>
      </c>
      <c r="I3028" s="8" t="s">
        <v>2313</v>
      </c>
    </row>
    <row r="3029" ht="37.5" spans="1:9">
      <c r="A3029" s="8">
        <v>3028</v>
      </c>
      <c r="B3029" s="9" t="s">
        <v>3092</v>
      </c>
      <c r="C3029" s="8" t="s">
        <v>10</v>
      </c>
      <c r="D3029" s="10">
        <v>202000</v>
      </c>
      <c r="E3029" s="9" t="s">
        <v>11</v>
      </c>
      <c r="F3029" s="10">
        <v>218160</v>
      </c>
      <c r="G3029" s="10">
        <v>0</v>
      </c>
      <c r="H3029" s="10">
        <f>F3029*G3029</f>
        <v>0</v>
      </c>
      <c r="I3029" s="8" t="s">
        <v>94</v>
      </c>
    </row>
    <row r="3030" spans="1:9">
      <c r="A3030" s="8">
        <v>3029</v>
      </c>
      <c r="B3030" s="9" t="s">
        <v>3093</v>
      </c>
      <c r="C3030" s="8" t="s">
        <v>10</v>
      </c>
      <c r="D3030" s="10">
        <v>13200</v>
      </c>
      <c r="E3030" s="9" t="s">
        <v>11</v>
      </c>
      <c r="F3030" s="10">
        <v>14256</v>
      </c>
      <c r="G3030" s="10">
        <v>0</v>
      </c>
      <c r="H3030" s="10">
        <f>F3030*G3030</f>
        <v>0</v>
      </c>
      <c r="I3030" s="8" t="s">
        <v>179</v>
      </c>
    </row>
    <row r="3031" ht="37.5" spans="1:9">
      <c r="A3031" s="8">
        <v>3030</v>
      </c>
      <c r="B3031" s="9" t="s">
        <v>3094</v>
      </c>
      <c r="C3031" s="8" t="s">
        <v>10</v>
      </c>
      <c r="D3031" s="10">
        <v>68700</v>
      </c>
      <c r="E3031" s="9" t="s">
        <v>11</v>
      </c>
      <c r="F3031" s="10">
        <v>74196</v>
      </c>
      <c r="G3031" s="10">
        <v>0</v>
      </c>
      <c r="H3031" s="10">
        <f>F3031*G3031</f>
        <v>0</v>
      </c>
      <c r="I3031" s="8" t="s">
        <v>66</v>
      </c>
    </row>
    <row r="3032" ht="37.5" spans="1:9">
      <c r="A3032" s="8">
        <v>3031</v>
      </c>
      <c r="B3032" s="9" t="s">
        <v>3095</v>
      </c>
      <c r="C3032" s="8" t="s">
        <v>10</v>
      </c>
      <c r="D3032" s="10">
        <v>86500</v>
      </c>
      <c r="E3032" s="9" t="s">
        <v>11</v>
      </c>
      <c r="F3032" s="10">
        <v>93420</v>
      </c>
      <c r="G3032" s="10">
        <v>0</v>
      </c>
      <c r="H3032" s="10">
        <f>F3032*G3032</f>
        <v>0</v>
      </c>
      <c r="I3032" s="8" t="s">
        <v>66</v>
      </c>
    </row>
    <row r="3033" spans="1:9">
      <c r="A3033" s="8">
        <v>3032</v>
      </c>
      <c r="B3033" s="9" t="s">
        <v>3096</v>
      </c>
      <c r="C3033" s="8" t="s">
        <v>10</v>
      </c>
      <c r="D3033" s="10">
        <v>0</v>
      </c>
      <c r="E3033" s="9" t="s">
        <v>11</v>
      </c>
      <c r="F3033" s="10">
        <v>0</v>
      </c>
      <c r="G3033" s="10">
        <v>1</v>
      </c>
      <c r="H3033" s="10">
        <f>F3033*G3033</f>
        <v>0</v>
      </c>
      <c r="I3033" s="8" t="s">
        <v>54</v>
      </c>
    </row>
    <row r="3034" spans="1:9">
      <c r="A3034" s="8">
        <v>3033</v>
      </c>
      <c r="B3034" s="9" t="s">
        <v>3097</v>
      </c>
      <c r="C3034" s="8" t="s">
        <v>10</v>
      </c>
      <c r="D3034" s="10">
        <v>7500</v>
      </c>
      <c r="E3034" s="9" t="s">
        <v>11</v>
      </c>
      <c r="F3034" s="10">
        <v>8100</v>
      </c>
      <c r="G3034" s="10">
        <v>0</v>
      </c>
      <c r="H3034" s="10">
        <f>F3034*G3034</f>
        <v>0</v>
      </c>
      <c r="I3034" s="8" t="s">
        <v>87</v>
      </c>
    </row>
    <row r="3035" spans="1:9">
      <c r="A3035" s="8">
        <v>3034</v>
      </c>
      <c r="B3035" s="9" t="s">
        <v>3098</v>
      </c>
      <c r="C3035" s="8" t="s">
        <v>10</v>
      </c>
      <c r="D3035" s="10">
        <v>13200</v>
      </c>
      <c r="E3035" s="9" t="s">
        <v>11</v>
      </c>
      <c r="F3035" s="10">
        <v>14256</v>
      </c>
      <c r="G3035" s="10">
        <v>0</v>
      </c>
      <c r="H3035" s="10">
        <f>F3035*G3035</f>
        <v>0</v>
      </c>
      <c r="I3035" s="8" t="s">
        <v>87</v>
      </c>
    </row>
    <row r="3036" spans="1:9">
      <c r="A3036" s="8">
        <v>3035</v>
      </c>
      <c r="B3036" s="9" t="s">
        <v>3099</v>
      </c>
      <c r="C3036" s="8" t="s">
        <v>10</v>
      </c>
      <c r="D3036" s="10">
        <v>12000</v>
      </c>
      <c r="E3036" s="9" t="s">
        <v>11</v>
      </c>
      <c r="F3036" s="10">
        <v>12960</v>
      </c>
      <c r="G3036" s="10">
        <v>0</v>
      </c>
      <c r="H3036" s="10">
        <f>F3036*G3036</f>
        <v>0</v>
      </c>
      <c r="I3036" s="8" t="s">
        <v>27</v>
      </c>
    </row>
    <row r="3037" spans="1:9">
      <c r="A3037" s="8">
        <v>3036</v>
      </c>
      <c r="B3037" s="9" t="s">
        <v>3100</v>
      </c>
      <c r="C3037" s="8" t="s">
        <v>10</v>
      </c>
      <c r="D3037" s="10">
        <v>13200</v>
      </c>
      <c r="E3037" s="9" t="s">
        <v>11</v>
      </c>
      <c r="F3037" s="10">
        <v>14256</v>
      </c>
      <c r="G3037" s="10">
        <v>0</v>
      </c>
      <c r="H3037" s="10">
        <f>F3037*G3037</f>
        <v>0</v>
      </c>
      <c r="I3037" s="8" t="s">
        <v>27</v>
      </c>
    </row>
    <row r="3038" spans="1:9">
      <c r="A3038" s="8">
        <v>3037</v>
      </c>
      <c r="B3038" s="9" t="s">
        <v>3101</v>
      </c>
      <c r="C3038" s="8" t="s">
        <v>10</v>
      </c>
      <c r="D3038" s="10">
        <v>14000</v>
      </c>
      <c r="E3038" s="9" t="s">
        <v>11</v>
      </c>
      <c r="F3038" s="10">
        <v>15120</v>
      </c>
      <c r="G3038" s="10">
        <v>0</v>
      </c>
      <c r="H3038" s="10">
        <f>F3038*G3038</f>
        <v>0</v>
      </c>
      <c r="I3038" s="8" t="s">
        <v>27</v>
      </c>
    </row>
    <row r="3039" spans="1:9">
      <c r="A3039" s="8">
        <v>3038</v>
      </c>
      <c r="B3039" s="9" t="s">
        <v>3102</v>
      </c>
      <c r="C3039" s="8" t="s">
        <v>10</v>
      </c>
      <c r="D3039" s="10">
        <v>4000</v>
      </c>
      <c r="E3039" s="9" t="s">
        <v>11</v>
      </c>
      <c r="F3039" s="10">
        <v>4320</v>
      </c>
      <c r="G3039" s="10">
        <v>0</v>
      </c>
      <c r="H3039" s="10">
        <f>F3039*G3039</f>
        <v>0</v>
      </c>
      <c r="I3039" s="8" t="s">
        <v>27</v>
      </c>
    </row>
    <row r="3040" spans="1:9">
      <c r="A3040" s="8">
        <v>3039</v>
      </c>
      <c r="B3040" s="9" t="s">
        <v>3103</v>
      </c>
      <c r="C3040" s="8" t="s">
        <v>10</v>
      </c>
      <c r="D3040" s="10">
        <v>13200</v>
      </c>
      <c r="E3040" s="9" t="s">
        <v>11</v>
      </c>
      <c r="F3040" s="10">
        <v>14256</v>
      </c>
      <c r="G3040" s="10">
        <v>0</v>
      </c>
      <c r="H3040" s="10">
        <f>F3040*G3040</f>
        <v>0</v>
      </c>
      <c r="I3040" s="8" t="s">
        <v>27</v>
      </c>
    </row>
    <row r="3041" spans="1:9">
      <c r="A3041" s="8">
        <v>3040</v>
      </c>
      <c r="B3041" s="9" t="s">
        <v>3104</v>
      </c>
      <c r="C3041" s="8" t="s">
        <v>10</v>
      </c>
      <c r="D3041" s="10">
        <v>18500</v>
      </c>
      <c r="E3041" s="9" t="s">
        <v>11</v>
      </c>
      <c r="F3041" s="10">
        <v>19980</v>
      </c>
      <c r="G3041" s="10">
        <v>0</v>
      </c>
      <c r="H3041" s="10">
        <f>F3041*G3041</f>
        <v>0</v>
      </c>
      <c r="I3041" s="8" t="s">
        <v>27</v>
      </c>
    </row>
    <row r="3042" spans="1:9">
      <c r="A3042" s="8">
        <v>3041</v>
      </c>
      <c r="B3042" s="9" t="s">
        <v>3105</v>
      </c>
      <c r="C3042" s="8" t="s">
        <v>10</v>
      </c>
      <c r="D3042" s="10">
        <v>2000</v>
      </c>
      <c r="E3042" s="9" t="s">
        <v>11</v>
      </c>
      <c r="F3042" s="10">
        <v>2160</v>
      </c>
      <c r="G3042" s="10">
        <v>0</v>
      </c>
      <c r="H3042" s="10">
        <f>F3042*G3042</f>
        <v>0</v>
      </c>
      <c r="I3042" s="8" t="s">
        <v>27</v>
      </c>
    </row>
    <row r="3043" spans="1:9">
      <c r="A3043" s="8">
        <v>3042</v>
      </c>
      <c r="B3043" s="9" t="s">
        <v>3106</v>
      </c>
      <c r="C3043" s="8" t="s">
        <v>10</v>
      </c>
      <c r="D3043" s="10">
        <v>212000</v>
      </c>
      <c r="E3043" s="9" t="s">
        <v>11</v>
      </c>
      <c r="F3043" s="10">
        <v>228960</v>
      </c>
      <c r="G3043" s="10">
        <v>0</v>
      </c>
      <c r="H3043" s="10">
        <f>F3043*G3043</f>
        <v>0</v>
      </c>
      <c r="I3043" s="8" t="s">
        <v>27</v>
      </c>
    </row>
    <row r="3044" spans="1:9">
      <c r="A3044" s="8">
        <v>3043</v>
      </c>
      <c r="B3044" s="9" t="s">
        <v>3107</v>
      </c>
      <c r="C3044" s="8" t="s">
        <v>10</v>
      </c>
      <c r="D3044" s="10">
        <v>9800</v>
      </c>
      <c r="E3044" s="9" t="s">
        <v>11</v>
      </c>
      <c r="F3044" s="10">
        <v>10584</v>
      </c>
      <c r="G3044" s="10">
        <v>0</v>
      </c>
      <c r="H3044" s="10">
        <f>F3044*G3044</f>
        <v>0</v>
      </c>
      <c r="I3044" s="8" t="s">
        <v>63</v>
      </c>
    </row>
    <row r="3045" spans="1:9">
      <c r="A3045" s="8">
        <v>3044</v>
      </c>
      <c r="B3045" s="9" t="s">
        <v>3108</v>
      </c>
      <c r="C3045" s="8" t="s">
        <v>10</v>
      </c>
      <c r="D3045" s="10">
        <v>9500</v>
      </c>
      <c r="E3045" s="9" t="s">
        <v>11</v>
      </c>
      <c r="F3045" s="10">
        <v>10260</v>
      </c>
      <c r="G3045" s="10">
        <v>0</v>
      </c>
      <c r="H3045" s="10">
        <f>F3045*G3045</f>
        <v>0</v>
      </c>
      <c r="I3045" s="8" t="s">
        <v>87</v>
      </c>
    </row>
    <row r="3046" spans="1:9">
      <c r="A3046" s="8">
        <v>3045</v>
      </c>
      <c r="B3046" s="9" t="s">
        <v>3109</v>
      </c>
      <c r="C3046" s="8" t="s">
        <v>10</v>
      </c>
      <c r="D3046" s="10">
        <v>7000</v>
      </c>
      <c r="E3046" s="9" t="s">
        <v>11</v>
      </c>
      <c r="F3046" s="10">
        <v>7560</v>
      </c>
      <c r="G3046" s="10">
        <v>0</v>
      </c>
      <c r="H3046" s="10">
        <f>F3046*G3046</f>
        <v>0</v>
      </c>
      <c r="I3046" s="8" t="s">
        <v>80</v>
      </c>
    </row>
    <row r="3047" spans="1:9">
      <c r="A3047" s="8">
        <v>3046</v>
      </c>
      <c r="B3047" s="9" t="s">
        <v>3110</v>
      </c>
      <c r="C3047" s="8" t="s">
        <v>10</v>
      </c>
      <c r="D3047" s="10">
        <v>9500</v>
      </c>
      <c r="E3047" s="9" t="s">
        <v>11</v>
      </c>
      <c r="F3047" s="10">
        <v>10260</v>
      </c>
      <c r="G3047" s="10">
        <v>0</v>
      </c>
      <c r="H3047" s="10">
        <f>F3047*G3047</f>
        <v>0</v>
      </c>
      <c r="I3047" s="8" t="s">
        <v>87</v>
      </c>
    </row>
    <row r="3048" spans="1:9">
      <c r="A3048" s="8">
        <v>3047</v>
      </c>
      <c r="B3048" s="9" t="s">
        <v>3111</v>
      </c>
      <c r="C3048" s="8" t="s">
        <v>10</v>
      </c>
      <c r="D3048" s="10">
        <v>47500</v>
      </c>
      <c r="E3048" s="9" t="s">
        <v>11</v>
      </c>
      <c r="F3048" s="10">
        <v>51300</v>
      </c>
      <c r="G3048" s="10">
        <v>0</v>
      </c>
      <c r="H3048" s="10">
        <f>F3048*G3048</f>
        <v>0</v>
      </c>
      <c r="I3048" s="8" t="s">
        <v>87</v>
      </c>
    </row>
    <row r="3049" spans="1:9">
      <c r="A3049" s="8">
        <v>3048</v>
      </c>
      <c r="B3049" s="9" t="s">
        <v>3112</v>
      </c>
      <c r="C3049" s="8" t="s">
        <v>10</v>
      </c>
      <c r="D3049" s="10">
        <v>11000</v>
      </c>
      <c r="E3049" s="9" t="s">
        <v>11</v>
      </c>
      <c r="F3049" s="10">
        <v>11880</v>
      </c>
      <c r="G3049" s="10">
        <v>0</v>
      </c>
      <c r="H3049" s="10">
        <f>F3049*G3049</f>
        <v>0</v>
      </c>
      <c r="I3049" s="8" t="s">
        <v>87</v>
      </c>
    </row>
    <row r="3050" spans="1:9">
      <c r="A3050" s="8">
        <v>3049</v>
      </c>
      <c r="B3050" s="9" t="s">
        <v>3113</v>
      </c>
      <c r="C3050" s="8" t="s">
        <v>10</v>
      </c>
      <c r="D3050" s="10">
        <v>6500</v>
      </c>
      <c r="E3050" s="9" t="s">
        <v>11</v>
      </c>
      <c r="F3050" s="10">
        <v>7020</v>
      </c>
      <c r="G3050" s="10">
        <v>0</v>
      </c>
      <c r="H3050" s="10">
        <f>F3050*G3050</f>
        <v>0</v>
      </c>
      <c r="I3050" s="8" t="s">
        <v>87</v>
      </c>
    </row>
    <row r="3051" spans="1:9">
      <c r="A3051" s="8">
        <v>3050</v>
      </c>
      <c r="B3051" s="9" t="s">
        <v>3114</v>
      </c>
      <c r="C3051" s="8" t="s">
        <v>10</v>
      </c>
      <c r="D3051" s="10">
        <v>1306500</v>
      </c>
      <c r="E3051" s="9" t="s">
        <v>11</v>
      </c>
      <c r="F3051" s="10">
        <v>1411020</v>
      </c>
      <c r="G3051" s="10">
        <v>0</v>
      </c>
      <c r="H3051" s="10">
        <f>F3051*G3051</f>
        <v>0</v>
      </c>
      <c r="I3051" s="8" t="s">
        <v>1945</v>
      </c>
    </row>
    <row r="3052" spans="1:9">
      <c r="A3052" s="8">
        <v>3051</v>
      </c>
      <c r="B3052" s="9" t="s">
        <v>3115</v>
      </c>
      <c r="C3052" s="8" t="s">
        <v>10</v>
      </c>
      <c r="D3052" s="10">
        <v>76000</v>
      </c>
      <c r="E3052" s="9" t="s">
        <v>11</v>
      </c>
      <c r="F3052" s="10">
        <v>82080</v>
      </c>
      <c r="G3052" s="10">
        <v>0</v>
      </c>
      <c r="H3052" s="10">
        <f>F3052*G3052</f>
        <v>0</v>
      </c>
      <c r="I3052" s="8" t="s">
        <v>80</v>
      </c>
    </row>
    <row r="3053" spans="1:9">
      <c r="A3053" s="8">
        <v>3052</v>
      </c>
      <c r="B3053" s="9" t="s">
        <v>3116</v>
      </c>
      <c r="C3053" s="8" t="s">
        <v>10</v>
      </c>
      <c r="D3053" s="10">
        <v>200000</v>
      </c>
      <c r="E3053" s="9" t="s">
        <v>11</v>
      </c>
      <c r="F3053" s="10">
        <v>216000</v>
      </c>
      <c r="G3053" s="10">
        <v>0</v>
      </c>
      <c r="H3053" s="10">
        <f>F3053*G3053</f>
        <v>0</v>
      </c>
      <c r="I3053" s="8" t="s">
        <v>66</v>
      </c>
    </row>
    <row r="3054" spans="1:9">
      <c r="A3054" s="8">
        <v>3053</v>
      </c>
      <c r="B3054" s="9" t="s">
        <v>3117</v>
      </c>
      <c r="C3054" s="8" t="s">
        <v>10</v>
      </c>
      <c r="D3054" s="10">
        <v>91500</v>
      </c>
      <c r="E3054" s="9" t="s">
        <v>11</v>
      </c>
      <c r="F3054" s="10">
        <v>98820</v>
      </c>
      <c r="G3054" s="10">
        <v>0</v>
      </c>
      <c r="H3054" s="10">
        <f>F3054*G3054</f>
        <v>0</v>
      </c>
      <c r="I3054" s="8" t="s">
        <v>80</v>
      </c>
    </row>
    <row r="3055" spans="1:9">
      <c r="A3055" s="8">
        <v>3054</v>
      </c>
      <c r="B3055" s="9" t="s">
        <v>3118</v>
      </c>
      <c r="C3055" s="8" t="s">
        <v>10</v>
      </c>
      <c r="D3055" s="10">
        <v>232700</v>
      </c>
      <c r="E3055" s="9" t="s">
        <v>324</v>
      </c>
      <c r="F3055" s="10">
        <v>255970</v>
      </c>
      <c r="G3055" s="10">
        <v>0</v>
      </c>
      <c r="H3055" s="10">
        <f>F3055*G3055</f>
        <v>0</v>
      </c>
      <c r="I3055" s="8" t="s">
        <v>23</v>
      </c>
    </row>
    <row r="3056" spans="1:9">
      <c r="A3056" s="8">
        <v>3055</v>
      </c>
      <c r="B3056" s="9" t="s">
        <v>3119</v>
      </c>
      <c r="C3056" s="8" t="s">
        <v>10</v>
      </c>
      <c r="D3056" s="10">
        <v>186500</v>
      </c>
      <c r="E3056" s="9" t="s">
        <v>324</v>
      </c>
      <c r="F3056" s="10">
        <v>205150</v>
      </c>
      <c r="G3056" s="10">
        <v>0</v>
      </c>
      <c r="H3056" s="10">
        <f>F3056*G3056</f>
        <v>0</v>
      </c>
      <c r="I3056" s="8" t="s">
        <v>23</v>
      </c>
    </row>
    <row r="3057" spans="1:9">
      <c r="A3057" s="8">
        <v>3056</v>
      </c>
      <c r="B3057" s="9" t="s">
        <v>3120</v>
      </c>
      <c r="C3057" s="8" t="s">
        <v>10</v>
      </c>
      <c r="D3057" s="10">
        <v>198500</v>
      </c>
      <c r="E3057" s="9" t="s">
        <v>324</v>
      </c>
      <c r="F3057" s="10">
        <v>218350</v>
      </c>
      <c r="G3057" s="10">
        <v>0</v>
      </c>
      <c r="H3057" s="10">
        <f>F3057*G3057</f>
        <v>0</v>
      </c>
      <c r="I3057" s="8" t="s">
        <v>23</v>
      </c>
    </row>
    <row r="3058" spans="1:9">
      <c r="A3058" s="8">
        <v>3057</v>
      </c>
      <c r="B3058" s="9" t="s">
        <v>3121</v>
      </c>
      <c r="C3058" s="8" t="s">
        <v>10</v>
      </c>
      <c r="D3058" s="10">
        <v>122000</v>
      </c>
      <c r="E3058" s="9" t="s">
        <v>11</v>
      </c>
      <c r="F3058" s="10">
        <v>131760</v>
      </c>
      <c r="G3058" s="10">
        <v>0</v>
      </c>
      <c r="H3058" s="10">
        <f>F3058*G3058</f>
        <v>0</v>
      </c>
      <c r="I3058" s="8" t="s">
        <v>54</v>
      </c>
    </row>
    <row r="3059" spans="1:9">
      <c r="A3059" s="8">
        <v>3058</v>
      </c>
      <c r="B3059" s="9" t="s">
        <v>3122</v>
      </c>
      <c r="C3059" s="8" t="s">
        <v>10</v>
      </c>
      <c r="D3059" s="10">
        <v>76500</v>
      </c>
      <c r="E3059" s="9" t="s">
        <v>11</v>
      </c>
      <c r="F3059" s="10">
        <v>82620</v>
      </c>
      <c r="G3059" s="10">
        <v>0</v>
      </c>
      <c r="H3059" s="10">
        <f>F3059*G3059</f>
        <v>0</v>
      </c>
      <c r="I3059" s="8" t="s">
        <v>54</v>
      </c>
    </row>
    <row r="3060" spans="1:9">
      <c r="A3060" s="8">
        <v>3059</v>
      </c>
      <c r="B3060" s="9" t="s">
        <v>3123</v>
      </c>
      <c r="C3060" s="8" t="s">
        <v>10</v>
      </c>
      <c r="D3060" s="10">
        <v>32700</v>
      </c>
      <c r="E3060" s="9" t="s">
        <v>50</v>
      </c>
      <c r="F3060" s="10">
        <v>34335</v>
      </c>
      <c r="G3060" s="10">
        <v>0</v>
      </c>
      <c r="H3060" s="10">
        <f>F3060*G3060</f>
        <v>0</v>
      </c>
      <c r="I3060" s="8" t="s">
        <v>54</v>
      </c>
    </row>
    <row r="3061" spans="1:9">
      <c r="A3061" s="8">
        <v>3060</v>
      </c>
      <c r="B3061" s="9" t="s">
        <v>3124</v>
      </c>
      <c r="C3061" s="8" t="s">
        <v>10</v>
      </c>
      <c r="D3061" s="10">
        <v>216500</v>
      </c>
      <c r="E3061" s="9" t="s">
        <v>324</v>
      </c>
      <c r="F3061" s="10">
        <v>238150</v>
      </c>
      <c r="G3061" s="10">
        <v>0</v>
      </c>
      <c r="H3061" s="10">
        <f>F3061*G3061</f>
        <v>0</v>
      </c>
      <c r="I3061" s="8" t="s">
        <v>23</v>
      </c>
    </row>
    <row r="3062" spans="1:9">
      <c r="A3062" s="8">
        <v>3061</v>
      </c>
      <c r="B3062" s="9" t="s">
        <v>3125</v>
      </c>
      <c r="C3062" s="8" t="s">
        <v>10</v>
      </c>
      <c r="D3062" s="10">
        <v>60500</v>
      </c>
      <c r="E3062" s="9" t="s">
        <v>11</v>
      </c>
      <c r="F3062" s="10">
        <v>65340</v>
      </c>
      <c r="G3062" s="10">
        <v>0</v>
      </c>
      <c r="H3062" s="10">
        <f>F3062*G3062</f>
        <v>0</v>
      </c>
      <c r="I3062" s="8" t="s">
        <v>54</v>
      </c>
    </row>
    <row r="3063" spans="1:9">
      <c r="A3063" s="8">
        <v>3062</v>
      </c>
      <c r="B3063" s="9" t="s">
        <v>3126</v>
      </c>
      <c r="C3063" s="8" t="s">
        <v>10</v>
      </c>
      <c r="D3063" s="10">
        <v>93700</v>
      </c>
      <c r="E3063" s="9" t="s">
        <v>11</v>
      </c>
      <c r="F3063" s="10">
        <v>101196</v>
      </c>
      <c r="G3063" s="10">
        <v>0</v>
      </c>
      <c r="H3063" s="10">
        <f>F3063*G3063</f>
        <v>0</v>
      </c>
      <c r="I3063" s="8" t="s">
        <v>23</v>
      </c>
    </row>
    <row r="3064" spans="1:9">
      <c r="A3064" s="8">
        <v>3063</v>
      </c>
      <c r="B3064" s="9" t="s">
        <v>3127</v>
      </c>
      <c r="C3064" s="8" t="s">
        <v>10</v>
      </c>
      <c r="D3064" s="10">
        <v>105500</v>
      </c>
      <c r="E3064" s="9" t="s">
        <v>11</v>
      </c>
      <c r="F3064" s="10">
        <v>113940</v>
      </c>
      <c r="G3064" s="10">
        <v>0</v>
      </c>
      <c r="H3064" s="10">
        <f>F3064*G3064</f>
        <v>0</v>
      </c>
      <c r="I3064" s="8" t="s">
        <v>23</v>
      </c>
    </row>
    <row r="3065" spans="1:9">
      <c r="A3065" s="8">
        <v>3064</v>
      </c>
      <c r="B3065" s="9" t="s">
        <v>3128</v>
      </c>
      <c r="C3065" s="8" t="s">
        <v>10</v>
      </c>
      <c r="D3065" s="10">
        <v>89500</v>
      </c>
      <c r="E3065" s="9" t="s">
        <v>11</v>
      </c>
      <c r="F3065" s="10">
        <v>96660</v>
      </c>
      <c r="G3065" s="10">
        <v>0</v>
      </c>
      <c r="H3065" s="10">
        <f>F3065*G3065</f>
        <v>0</v>
      </c>
      <c r="I3065" s="8" t="s">
        <v>66</v>
      </c>
    </row>
    <row r="3066" ht="37.5" spans="1:9">
      <c r="A3066" s="8">
        <v>3065</v>
      </c>
      <c r="B3066" s="9" t="s">
        <v>3129</v>
      </c>
      <c r="C3066" s="8" t="s">
        <v>10</v>
      </c>
      <c r="D3066" s="10">
        <v>66500</v>
      </c>
      <c r="E3066" s="9" t="s">
        <v>11</v>
      </c>
      <c r="F3066" s="10">
        <v>71820</v>
      </c>
      <c r="G3066" s="10">
        <v>0</v>
      </c>
      <c r="H3066" s="10">
        <f>F3066*G3066</f>
        <v>0</v>
      </c>
      <c r="I3066" s="8" t="s">
        <v>54</v>
      </c>
    </row>
    <row r="3067" spans="1:9">
      <c r="A3067" s="8">
        <v>3066</v>
      </c>
      <c r="B3067" s="9" t="s">
        <v>3130</v>
      </c>
      <c r="C3067" s="8" t="s">
        <v>10</v>
      </c>
      <c r="D3067" s="10">
        <v>33500</v>
      </c>
      <c r="E3067" s="9" t="s">
        <v>11</v>
      </c>
      <c r="F3067" s="10">
        <v>36180</v>
      </c>
      <c r="G3067" s="10">
        <v>0</v>
      </c>
      <c r="H3067" s="10">
        <f>F3067*G3067</f>
        <v>0</v>
      </c>
      <c r="I3067" s="8" t="s">
        <v>54</v>
      </c>
    </row>
    <row r="3068" spans="1:9">
      <c r="A3068" s="8">
        <v>3067</v>
      </c>
      <c r="B3068" s="9" t="s">
        <v>3131</v>
      </c>
      <c r="C3068" s="8" t="s">
        <v>10</v>
      </c>
      <c r="D3068" s="10">
        <v>33500</v>
      </c>
      <c r="E3068" s="9" t="s">
        <v>11</v>
      </c>
      <c r="F3068" s="10">
        <v>36180</v>
      </c>
      <c r="G3068" s="10">
        <v>0</v>
      </c>
      <c r="H3068" s="10">
        <f>F3068*G3068</f>
        <v>0</v>
      </c>
      <c r="I3068" s="8" t="s">
        <v>54</v>
      </c>
    </row>
    <row r="3069" ht="37.5" spans="1:9">
      <c r="A3069" s="8">
        <v>3068</v>
      </c>
      <c r="B3069" s="9" t="s">
        <v>3132</v>
      </c>
      <c r="C3069" s="8" t="s">
        <v>10</v>
      </c>
      <c r="D3069" s="10">
        <v>68500</v>
      </c>
      <c r="E3069" s="9" t="s">
        <v>11</v>
      </c>
      <c r="F3069" s="10">
        <v>73980</v>
      </c>
      <c r="G3069" s="10">
        <v>0</v>
      </c>
      <c r="H3069" s="10">
        <f>F3069*G3069</f>
        <v>0</v>
      </c>
      <c r="I3069" s="8" t="s">
        <v>54</v>
      </c>
    </row>
    <row r="3070" spans="1:9">
      <c r="A3070" s="8">
        <v>3069</v>
      </c>
      <c r="B3070" s="9" t="s">
        <v>3133</v>
      </c>
      <c r="C3070" s="8" t="s">
        <v>10</v>
      </c>
      <c r="D3070" s="10">
        <v>68500</v>
      </c>
      <c r="E3070" s="9" t="s">
        <v>11</v>
      </c>
      <c r="F3070" s="10">
        <v>73980</v>
      </c>
      <c r="G3070" s="10">
        <v>0</v>
      </c>
      <c r="H3070" s="10">
        <f>F3070*G3070</f>
        <v>0</v>
      </c>
      <c r="I3070" s="8" t="s">
        <v>54</v>
      </c>
    </row>
    <row r="3071" spans="1:9">
      <c r="A3071" s="8">
        <v>3070</v>
      </c>
      <c r="B3071" s="9" t="s">
        <v>3134</v>
      </c>
      <c r="C3071" s="8" t="s">
        <v>10</v>
      </c>
      <c r="D3071" s="10">
        <v>284500</v>
      </c>
      <c r="E3071" s="9" t="s">
        <v>11</v>
      </c>
      <c r="F3071" s="10">
        <v>307260</v>
      </c>
      <c r="G3071" s="10">
        <v>0</v>
      </c>
      <c r="H3071" s="10">
        <f>F3071*G3071</f>
        <v>0</v>
      </c>
      <c r="I3071" s="8" t="s">
        <v>54</v>
      </c>
    </row>
    <row r="3072" ht="37.5" spans="1:9">
      <c r="A3072" s="8">
        <v>3071</v>
      </c>
      <c r="B3072" s="9" t="s">
        <v>3135</v>
      </c>
      <c r="C3072" s="8" t="s">
        <v>10</v>
      </c>
      <c r="D3072" s="10">
        <v>18500</v>
      </c>
      <c r="E3072" s="9" t="s">
        <v>50</v>
      </c>
      <c r="F3072" s="10">
        <v>19425</v>
      </c>
      <c r="G3072" s="10">
        <v>0</v>
      </c>
      <c r="H3072" s="10">
        <f>F3072*G3072</f>
        <v>0</v>
      </c>
      <c r="I3072" s="8" t="s">
        <v>54</v>
      </c>
    </row>
    <row r="3073" spans="1:9">
      <c r="A3073" s="8">
        <v>3072</v>
      </c>
      <c r="B3073" s="9" t="s">
        <v>3136</v>
      </c>
      <c r="C3073" s="8" t="s">
        <v>10</v>
      </c>
      <c r="D3073" s="10">
        <v>8500</v>
      </c>
      <c r="E3073" s="9" t="s">
        <v>50</v>
      </c>
      <c r="F3073" s="10">
        <v>8925</v>
      </c>
      <c r="G3073" s="10">
        <v>0</v>
      </c>
      <c r="H3073" s="10">
        <f>F3073*G3073</f>
        <v>0</v>
      </c>
      <c r="I3073" s="8" t="s">
        <v>54</v>
      </c>
    </row>
    <row r="3074" spans="1:9">
      <c r="A3074" s="8">
        <v>3073</v>
      </c>
      <c r="B3074" s="9" t="s">
        <v>3137</v>
      </c>
      <c r="C3074" s="8" t="s">
        <v>10</v>
      </c>
      <c r="D3074" s="10">
        <v>231500</v>
      </c>
      <c r="E3074" s="9" t="s">
        <v>324</v>
      </c>
      <c r="F3074" s="10">
        <v>254650</v>
      </c>
      <c r="G3074" s="10">
        <v>0</v>
      </c>
      <c r="H3074" s="10">
        <f>F3074*G3074</f>
        <v>0</v>
      </c>
      <c r="I3074" s="8" t="s">
        <v>3138</v>
      </c>
    </row>
    <row r="3075" spans="1:9">
      <c r="A3075" s="8">
        <v>3074</v>
      </c>
      <c r="B3075" s="9" t="s">
        <v>3139</v>
      </c>
      <c r="C3075" s="8" t="s">
        <v>10</v>
      </c>
      <c r="D3075" s="10">
        <v>214500</v>
      </c>
      <c r="E3075" s="9" t="s">
        <v>324</v>
      </c>
      <c r="F3075" s="10">
        <v>235950</v>
      </c>
      <c r="G3075" s="10">
        <v>0</v>
      </c>
      <c r="H3075" s="10">
        <f>F3075*G3075</f>
        <v>0</v>
      </c>
      <c r="I3075" s="8" t="s">
        <v>3138</v>
      </c>
    </row>
    <row r="3076" spans="1:9">
      <c r="A3076" s="8">
        <v>3075</v>
      </c>
      <c r="B3076" s="9" t="s">
        <v>3140</v>
      </c>
      <c r="C3076" s="8" t="s">
        <v>10</v>
      </c>
      <c r="D3076" s="10">
        <v>256000</v>
      </c>
      <c r="E3076" s="9" t="s">
        <v>324</v>
      </c>
      <c r="F3076" s="10">
        <v>281600</v>
      </c>
      <c r="G3076" s="10">
        <v>0</v>
      </c>
      <c r="H3076" s="10">
        <f>F3076*G3076</f>
        <v>0</v>
      </c>
      <c r="I3076" s="8" t="s">
        <v>23</v>
      </c>
    </row>
    <row r="3077" spans="1:9">
      <c r="A3077" s="8">
        <v>3076</v>
      </c>
      <c r="B3077" s="9" t="s">
        <v>3141</v>
      </c>
      <c r="C3077" s="8" t="s">
        <v>10</v>
      </c>
      <c r="D3077" s="10">
        <v>206500</v>
      </c>
      <c r="E3077" s="9" t="s">
        <v>324</v>
      </c>
      <c r="F3077" s="10">
        <v>227150</v>
      </c>
      <c r="G3077" s="10">
        <v>0</v>
      </c>
      <c r="H3077" s="10">
        <f>F3077*G3077</f>
        <v>0</v>
      </c>
      <c r="I3077" s="8" t="s">
        <v>23</v>
      </c>
    </row>
    <row r="3078" spans="1:9">
      <c r="A3078" s="8">
        <v>3077</v>
      </c>
      <c r="B3078" s="9" t="s">
        <v>3142</v>
      </c>
      <c r="C3078" s="8" t="s">
        <v>10</v>
      </c>
      <c r="D3078" s="10">
        <v>181500</v>
      </c>
      <c r="E3078" s="9" t="s">
        <v>11</v>
      </c>
      <c r="F3078" s="10">
        <v>196020</v>
      </c>
      <c r="G3078" s="10">
        <v>0</v>
      </c>
      <c r="H3078" s="10">
        <f>F3078*G3078</f>
        <v>0</v>
      </c>
      <c r="I3078" s="8" t="s">
        <v>66</v>
      </c>
    </row>
    <row r="3079" spans="1:9">
      <c r="A3079" s="8">
        <v>3078</v>
      </c>
      <c r="B3079" s="9" t="s">
        <v>3143</v>
      </c>
      <c r="C3079" s="8" t="s">
        <v>10</v>
      </c>
      <c r="D3079" s="10">
        <v>60000</v>
      </c>
      <c r="E3079" s="9" t="s">
        <v>11</v>
      </c>
      <c r="F3079" s="10">
        <v>64800</v>
      </c>
      <c r="G3079" s="10">
        <v>0</v>
      </c>
      <c r="H3079" s="10">
        <f>F3079*G3079</f>
        <v>0</v>
      </c>
      <c r="I3079" s="8" t="s">
        <v>54</v>
      </c>
    </row>
    <row r="3080" spans="1:9">
      <c r="A3080" s="8">
        <v>3079</v>
      </c>
      <c r="B3080" s="9" t="s">
        <v>3144</v>
      </c>
      <c r="C3080" s="8" t="s">
        <v>10</v>
      </c>
      <c r="D3080" s="10">
        <v>473700</v>
      </c>
      <c r="E3080" s="9" t="s">
        <v>11</v>
      </c>
      <c r="F3080" s="10">
        <v>511596</v>
      </c>
      <c r="G3080" s="10">
        <v>0</v>
      </c>
      <c r="H3080" s="10">
        <f>F3080*G3080</f>
        <v>0</v>
      </c>
      <c r="I3080" s="8" t="s">
        <v>54</v>
      </c>
    </row>
    <row r="3081" ht="37.5" spans="1:9">
      <c r="A3081" s="8">
        <v>3080</v>
      </c>
      <c r="B3081" s="9" t="s">
        <v>3145</v>
      </c>
      <c r="C3081" s="8" t="s">
        <v>10</v>
      </c>
      <c r="D3081" s="10">
        <v>473700</v>
      </c>
      <c r="E3081" s="9" t="s">
        <v>11</v>
      </c>
      <c r="F3081" s="10">
        <v>511596</v>
      </c>
      <c r="G3081" s="10">
        <v>0</v>
      </c>
      <c r="H3081" s="10">
        <f>F3081*G3081</f>
        <v>0</v>
      </c>
      <c r="I3081" s="8" t="s">
        <v>54</v>
      </c>
    </row>
    <row r="3082" spans="1:9">
      <c r="A3082" s="8">
        <v>3081</v>
      </c>
      <c r="B3082" s="9" t="s">
        <v>3146</v>
      </c>
      <c r="C3082" s="8" t="s">
        <v>10</v>
      </c>
      <c r="D3082" s="10">
        <v>202000</v>
      </c>
      <c r="E3082" s="9" t="s">
        <v>11</v>
      </c>
      <c r="F3082" s="10">
        <v>218160</v>
      </c>
      <c r="G3082" s="10">
        <v>0</v>
      </c>
      <c r="H3082" s="10">
        <f>F3082*G3082</f>
        <v>0</v>
      </c>
      <c r="I3082" s="8" t="s">
        <v>54</v>
      </c>
    </row>
    <row r="3083" spans="1:9">
      <c r="A3083" s="8">
        <v>3082</v>
      </c>
      <c r="B3083" s="9" t="s">
        <v>3147</v>
      </c>
      <c r="C3083" s="8" t="s">
        <v>10</v>
      </c>
      <c r="D3083" s="10">
        <v>239500</v>
      </c>
      <c r="E3083" s="9" t="s">
        <v>324</v>
      </c>
      <c r="F3083" s="10">
        <v>263450</v>
      </c>
      <c r="G3083" s="10">
        <v>0</v>
      </c>
      <c r="H3083" s="10">
        <f>F3083*G3083</f>
        <v>0</v>
      </c>
      <c r="I3083" s="8" t="s">
        <v>23</v>
      </c>
    </row>
    <row r="3084" ht="37.5" spans="1:9">
      <c r="A3084" s="8">
        <v>3083</v>
      </c>
      <c r="B3084" s="9" t="s">
        <v>3148</v>
      </c>
      <c r="C3084" s="8" t="s">
        <v>10</v>
      </c>
      <c r="D3084" s="10">
        <v>138500</v>
      </c>
      <c r="E3084" s="9" t="s">
        <v>11</v>
      </c>
      <c r="F3084" s="10">
        <v>149580</v>
      </c>
      <c r="G3084" s="10">
        <v>0</v>
      </c>
      <c r="H3084" s="10">
        <f>F3084*G3084</f>
        <v>0</v>
      </c>
      <c r="I3084" s="8" t="s">
        <v>23</v>
      </c>
    </row>
    <row r="3085" spans="1:9">
      <c r="A3085" s="8">
        <v>3084</v>
      </c>
      <c r="B3085" s="9" t="s">
        <v>3149</v>
      </c>
      <c r="C3085" s="8" t="s">
        <v>10</v>
      </c>
      <c r="D3085" s="10">
        <v>85000</v>
      </c>
      <c r="E3085" s="9" t="s">
        <v>11</v>
      </c>
      <c r="F3085" s="10">
        <v>91800</v>
      </c>
      <c r="G3085" s="10">
        <v>0</v>
      </c>
      <c r="H3085" s="10">
        <f>F3085*G3085</f>
        <v>0</v>
      </c>
      <c r="I3085" s="8" t="s">
        <v>23</v>
      </c>
    </row>
    <row r="3086" spans="1:9">
      <c r="A3086" s="8">
        <v>3085</v>
      </c>
      <c r="B3086" s="9" t="s">
        <v>3150</v>
      </c>
      <c r="C3086" s="8" t="s">
        <v>10</v>
      </c>
      <c r="D3086" s="10">
        <v>97000</v>
      </c>
      <c r="E3086" s="9" t="s">
        <v>11</v>
      </c>
      <c r="F3086" s="10">
        <v>104760</v>
      </c>
      <c r="G3086" s="10">
        <v>0</v>
      </c>
      <c r="H3086" s="10">
        <f>F3086*G3086</f>
        <v>0</v>
      </c>
      <c r="I3086" s="8" t="s">
        <v>23</v>
      </c>
    </row>
    <row r="3087" spans="1:9">
      <c r="A3087" s="8">
        <v>3086</v>
      </c>
      <c r="B3087" s="9" t="s">
        <v>3151</v>
      </c>
      <c r="C3087" s="8" t="s">
        <v>10</v>
      </c>
      <c r="D3087" s="10">
        <v>95500</v>
      </c>
      <c r="E3087" s="9" t="s">
        <v>11</v>
      </c>
      <c r="F3087" s="10">
        <v>103140</v>
      </c>
      <c r="G3087" s="10">
        <v>0</v>
      </c>
      <c r="H3087" s="10">
        <f>F3087*G3087</f>
        <v>0</v>
      </c>
      <c r="I3087" s="8" t="s">
        <v>23</v>
      </c>
    </row>
    <row r="3088" spans="1:9">
      <c r="A3088" s="8">
        <v>3087</v>
      </c>
      <c r="B3088" s="9" t="s">
        <v>3152</v>
      </c>
      <c r="C3088" s="8" t="s">
        <v>10</v>
      </c>
      <c r="D3088" s="10">
        <v>27500</v>
      </c>
      <c r="E3088" s="9" t="s">
        <v>11</v>
      </c>
      <c r="F3088" s="10">
        <v>29700</v>
      </c>
      <c r="G3088" s="10">
        <v>0</v>
      </c>
      <c r="H3088" s="10">
        <f>F3088*G3088</f>
        <v>0</v>
      </c>
      <c r="I3088" s="8" t="s">
        <v>500</v>
      </c>
    </row>
    <row r="3089" spans="1:9">
      <c r="A3089" s="8">
        <v>3088</v>
      </c>
      <c r="B3089" s="9" t="s">
        <v>3153</v>
      </c>
      <c r="C3089" s="8" t="s">
        <v>10</v>
      </c>
      <c r="D3089" s="10">
        <v>93500</v>
      </c>
      <c r="E3089" s="9" t="s">
        <v>11</v>
      </c>
      <c r="F3089" s="10">
        <v>100980</v>
      </c>
      <c r="G3089" s="10">
        <v>0</v>
      </c>
      <c r="H3089" s="10">
        <f>F3089*G3089</f>
        <v>0</v>
      </c>
      <c r="I3089" s="8" t="s">
        <v>23</v>
      </c>
    </row>
    <row r="3090" ht="37.5" spans="1:9">
      <c r="A3090" s="8">
        <v>3089</v>
      </c>
      <c r="B3090" s="9" t="s">
        <v>3154</v>
      </c>
      <c r="C3090" s="8" t="s">
        <v>10</v>
      </c>
      <c r="D3090" s="10">
        <v>93500</v>
      </c>
      <c r="E3090" s="9" t="s">
        <v>11</v>
      </c>
      <c r="F3090" s="10">
        <v>100980</v>
      </c>
      <c r="G3090" s="10">
        <v>0</v>
      </c>
      <c r="H3090" s="10">
        <f>F3090*G3090</f>
        <v>0</v>
      </c>
      <c r="I3090" s="8" t="s">
        <v>23</v>
      </c>
    </row>
    <row r="3091" spans="1:9">
      <c r="A3091" s="8">
        <v>3090</v>
      </c>
      <c r="B3091" s="9" t="s">
        <v>3155</v>
      </c>
      <c r="C3091" s="8" t="s">
        <v>10</v>
      </c>
      <c r="D3091" s="10">
        <v>103000</v>
      </c>
      <c r="E3091" s="9" t="s">
        <v>11</v>
      </c>
      <c r="F3091" s="10">
        <v>111240</v>
      </c>
      <c r="G3091" s="10">
        <v>0</v>
      </c>
      <c r="H3091" s="10">
        <f>F3091*G3091</f>
        <v>0</v>
      </c>
      <c r="I3091" s="8" t="s">
        <v>23</v>
      </c>
    </row>
    <row r="3092" spans="1:9">
      <c r="A3092" s="8">
        <v>3091</v>
      </c>
      <c r="B3092" s="9" t="s">
        <v>3156</v>
      </c>
      <c r="C3092" s="8" t="s">
        <v>10</v>
      </c>
      <c r="D3092" s="10">
        <v>89500</v>
      </c>
      <c r="E3092" s="9" t="s">
        <v>11</v>
      </c>
      <c r="F3092" s="10">
        <v>96660</v>
      </c>
      <c r="G3092" s="10">
        <v>0</v>
      </c>
      <c r="H3092" s="10">
        <f>F3092*G3092</f>
        <v>0</v>
      </c>
      <c r="I3092" s="8" t="s">
        <v>23</v>
      </c>
    </row>
    <row r="3093" spans="1:9">
      <c r="A3093" s="8">
        <v>3092</v>
      </c>
      <c r="B3093" s="9" t="s">
        <v>3157</v>
      </c>
      <c r="C3093" s="8" t="s">
        <v>10</v>
      </c>
      <c r="D3093" s="10">
        <v>86900</v>
      </c>
      <c r="E3093" s="9" t="s">
        <v>11</v>
      </c>
      <c r="F3093" s="10">
        <v>93852</v>
      </c>
      <c r="G3093" s="10">
        <v>0</v>
      </c>
      <c r="H3093" s="10">
        <f>F3093*G3093</f>
        <v>0</v>
      </c>
      <c r="I3093" s="8" t="s">
        <v>23</v>
      </c>
    </row>
    <row r="3094" spans="1:9">
      <c r="A3094" s="8">
        <v>3093</v>
      </c>
      <c r="B3094" s="9" t="s">
        <v>3158</v>
      </c>
      <c r="C3094" s="8" t="s">
        <v>10</v>
      </c>
      <c r="D3094" s="10">
        <v>222700</v>
      </c>
      <c r="E3094" s="9" t="s">
        <v>324</v>
      </c>
      <c r="F3094" s="10">
        <v>244970</v>
      </c>
      <c r="G3094" s="10">
        <v>0</v>
      </c>
      <c r="H3094" s="10">
        <f>F3094*G3094</f>
        <v>0</v>
      </c>
      <c r="I3094" s="8" t="s">
        <v>23</v>
      </c>
    </row>
    <row r="3095" spans="1:9">
      <c r="A3095" s="8">
        <v>3094</v>
      </c>
      <c r="B3095" s="9" t="s">
        <v>3159</v>
      </c>
      <c r="C3095" s="8" t="s">
        <v>10</v>
      </c>
      <c r="D3095" s="10">
        <v>473700</v>
      </c>
      <c r="E3095" s="9" t="s">
        <v>11</v>
      </c>
      <c r="F3095" s="10">
        <v>511596</v>
      </c>
      <c r="G3095" s="10">
        <v>0</v>
      </c>
      <c r="H3095" s="10">
        <f>F3095*G3095</f>
        <v>0</v>
      </c>
      <c r="I3095" s="8" t="s">
        <v>10</v>
      </c>
    </row>
    <row r="3096" spans="1:9">
      <c r="A3096" s="8">
        <v>3095</v>
      </c>
      <c r="B3096" s="9" t="s">
        <v>3160</v>
      </c>
      <c r="C3096" s="8" t="s">
        <v>10</v>
      </c>
      <c r="D3096" s="10">
        <v>1124500</v>
      </c>
      <c r="E3096" s="9" t="s">
        <v>11</v>
      </c>
      <c r="F3096" s="10">
        <v>1214460</v>
      </c>
      <c r="G3096" s="10">
        <v>0</v>
      </c>
      <c r="H3096" s="10">
        <f>F3096*G3096</f>
        <v>0</v>
      </c>
      <c r="I3096" s="8" t="s">
        <v>23</v>
      </c>
    </row>
    <row r="3097" spans="1:9">
      <c r="A3097" s="8">
        <v>3096</v>
      </c>
      <c r="B3097" s="9" t="s">
        <v>3161</v>
      </c>
      <c r="C3097" s="8" t="s">
        <v>10</v>
      </c>
      <c r="D3097" s="10">
        <v>48500</v>
      </c>
      <c r="E3097" s="9" t="s">
        <v>11</v>
      </c>
      <c r="F3097" s="10">
        <v>52380</v>
      </c>
      <c r="G3097" s="10">
        <v>0</v>
      </c>
      <c r="H3097" s="10">
        <f>F3097*G3097</f>
        <v>0</v>
      </c>
      <c r="I3097" s="8" t="s">
        <v>51</v>
      </c>
    </row>
    <row r="3098" spans="1:9">
      <c r="A3098" s="8">
        <v>3097</v>
      </c>
      <c r="B3098" s="9" t="s">
        <v>3162</v>
      </c>
      <c r="C3098" s="8" t="s">
        <v>10</v>
      </c>
      <c r="D3098" s="10">
        <v>60500</v>
      </c>
      <c r="E3098" s="9" t="s">
        <v>11</v>
      </c>
      <c r="F3098" s="10">
        <v>65340</v>
      </c>
      <c r="G3098" s="10">
        <v>0</v>
      </c>
      <c r="H3098" s="10">
        <f>F3098*G3098</f>
        <v>0</v>
      </c>
      <c r="I3098" s="8" t="s">
        <v>54</v>
      </c>
    </row>
    <row r="3099" spans="1:9">
      <c r="A3099" s="8">
        <v>3098</v>
      </c>
      <c r="B3099" s="9" t="s">
        <v>3163</v>
      </c>
      <c r="C3099" s="8" t="s">
        <v>10</v>
      </c>
      <c r="D3099" s="10">
        <v>21500</v>
      </c>
      <c r="E3099" s="9" t="s">
        <v>11</v>
      </c>
      <c r="F3099" s="10">
        <v>23220</v>
      </c>
      <c r="G3099" s="10">
        <v>0</v>
      </c>
      <c r="H3099" s="10">
        <f>F3099*G3099</f>
        <v>0</v>
      </c>
      <c r="I3099" s="8" t="s">
        <v>54</v>
      </c>
    </row>
    <row r="3100" spans="1:9">
      <c r="A3100" s="8">
        <v>3099</v>
      </c>
      <c r="B3100" s="9" t="s">
        <v>3164</v>
      </c>
      <c r="C3100" s="8" t="s">
        <v>10</v>
      </c>
      <c r="D3100" s="10">
        <v>60000</v>
      </c>
      <c r="E3100" s="9" t="s">
        <v>11</v>
      </c>
      <c r="F3100" s="10">
        <v>64800</v>
      </c>
      <c r="G3100" s="10">
        <v>0</v>
      </c>
      <c r="H3100" s="10">
        <f>F3100*G3100</f>
        <v>0</v>
      </c>
      <c r="I3100" s="8" t="s">
        <v>54</v>
      </c>
    </row>
    <row r="3101" spans="1:9">
      <c r="A3101" s="8">
        <v>3100</v>
      </c>
      <c r="B3101" s="9" t="s">
        <v>3165</v>
      </c>
      <c r="C3101" s="8" t="s">
        <v>10</v>
      </c>
      <c r="D3101" s="10">
        <v>210500</v>
      </c>
      <c r="E3101" s="9" t="s">
        <v>324</v>
      </c>
      <c r="F3101" s="10">
        <v>231550</v>
      </c>
      <c r="G3101" s="10">
        <v>0</v>
      </c>
      <c r="H3101" s="10">
        <f>F3101*G3101</f>
        <v>0</v>
      </c>
      <c r="I3101" s="8" t="s">
        <v>23</v>
      </c>
    </row>
    <row r="3102" spans="1:9">
      <c r="A3102" s="8">
        <v>3101</v>
      </c>
      <c r="B3102" s="9" t="s">
        <v>3166</v>
      </c>
      <c r="C3102" s="8" t="s">
        <v>10</v>
      </c>
      <c r="D3102" s="10">
        <v>242000</v>
      </c>
      <c r="E3102" s="9" t="s">
        <v>324</v>
      </c>
      <c r="F3102" s="10">
        <v>266200</v>
      </c>
      <c r="G3102" s="10">
        <v>0</v>
      </c>
      <c r="H3102" s="10">
        <f>F3102*G3102</f>
        <v>0</v>
      </c>
      <c r="I3102" s="8" t="s">
        <v>23</v>
      </c>
    </row>
    <row r="3103" spans="1:9">
      <c r="A3103" s="8">
        <v>3102</v>
      </c>
      <c r="B3103" s="9" t="s">
        <v>3167</v>
      </c>
      <c r="C3103" s="8" t="s">
        <v>10</v>
      </c>
      <c r="D3103" s="10">
        <v>32600</v>
      </c>
      <c r="E3103" s="9" t="s">
        <v>11</v>
      </c>
      <c r="F3103" s="10">
        <v>35208</v>
      </c>
      <c r="G3103" s="10">
        <v>0</v>
      </c>
      <c r="H3103" s="10">
        <f>F3103*G3103</f>
        <v>0</v>
      </c>
      <c r="I3103" s="8" t="s">
        <v>54</v>
      </c>
    </row>
    <row r="3104" spans="1:9">
      <c r="A3104" s="8">
        <v>3103</v>
      </c>
      <c r="B3104" s="9" t="s">
        <v>3168</v>
      </c>
      <c r="C3104" s="8" t="s">
        <v>10</v>
      </c>
      <c r="D3104" s="10">
        <v>60000</v>
      </c>
      <c r="E3104" s="9" t="s">
        <v>11</v>
      </c>
      <c r="F3104" s="10">
        <v>64800</v>
      </c>
      <c r="G3104" s="10">
        <v>0</v>
      </c>
      <c r="H3104" s="10">
        <f>F3104*G3104</f>
        <v>0</v>
      </c>
      <c r="I3104" s="8" t="s">
        <v>54</v>
      </c>
    </row>
    <row r="3105" spans="1:9">
      <c r="A3105" s="8">
        <v>3104</v>
      </c>
      <c r="B3105" s="9" t="s">
        <v>3169</v>
      </c>
      <c r="C3105" s="8" t="s">
        <v>10</v>
      </c>
      <c r="D3105" s="10">
        <v>36000</v>
      </c>
      <c r="E3105" s="9" t="s">
        <v>11</v>
      </c>
      <c r="F3105" s="10">
        <v>38880</v>
      </c>
      <c r="G3105" s="10">
        <v>0</v>
      </c>
      <c r="H3105" s="10">
        <f>F3105*G3105</f>
        <v>0</v>
      </c>
      <c r="I3105" s="8" t="s">
        <v>525</v>
      </c>
    </row>
    <row r="3106" spans="1:9">
      <c r="A3106" s="8">
        <v>3105</v>
      </c>
      <c r="B3106" s="9" t="s">
        <v>3170</v>
      </c>
      <c r="C3106" s="8" t="s">
        <v>10</v>
      </c>
      <c r="D3106" s="10">
        <v>28500</v>
      </c>
      <c r="E3106" s="9" t="s">
        <v>11</v>
      </c>
      <c r="F3106" s="10">
        <v>30780</v>
      </c>
      <c r="G3106" s="10">
        <v>0</v>
      </c>
      <c r="H3106" s="10">
        <f>F3106*G3106</f>
        <v>0</v>
      </c>
      <c r="I3106" s="8" t="s">
        <v>54</v>
      </c>
    </row>
    <row r="3107" ht="37.5" spans="1:9">
      <c r="A3107" s="8">
        <v>3106</v>
      </c>
      <c r="B3107" s="9" t="s">
        <v>3171</v>
      </c>
      <c r="C3107" s="8" t="s">
        <v>10</v>
      </c>
      <c r="D3107" s="10">
        <v>12000</v>
      </c>
      <c r="E3107" s="9" t="s">
        <v>11</v>
      </c>
      <c r="F3107" s="10">
        <v>12960</v>
      </c>
      <c r="G3107" s="10">
        <v>0</v>
      </c>
      <c r="H3107" s="10">
        <f>F3107*G3107</f>
        <v>0</v>
      </c>
      <c r="I3107" s="8" t="s">
        <v>58</v>
      </c>
    </row>
    <row r="3108" spans="1:9">
      <c r="A3108" s="8">
        <v>3107</v>
      </c>
      <c r="B3108" s="9" t="s">
        <v>3172</v>
      </c>
      <c r="C3108" s="8" t="s">
        <v>10</v>
      </c>
      <c r="D3108" s="10">
        <v>71000</v>
      </c>
      <c r="E3108" s="9" t="s">
        <v>11</v>
      </c>
      <c r="F3108" s="10">
        <v>76680</v>
      </c>
      <c r="G3108" s="10">
        <v>0</v>
      </c>
      <c r="H3108" s="10">
        <f>F3108*G3108</f>
        <v>0</v>
      </c>
      <c r="I3108" s="8" t="s">
        <v>27</v>
      </c>
    </row>
    <row r="3109" spans="1:9">
      <c r="A3109" s="8">
        <v>3108</v>
      </c>
      <c r="B3109" s="9" t="s">
        <v>3173</v>
      </c>
      <c r="C3109" s="8" t="s">
        <v>10</v>
      </c>
      <c r="D3109" s="10">
        <v>47500</v>
      </c>
      <c r="E3109" s="9" t="s">
        <v>11</v>
      </c>
      <c r="F3109" s="10">
        <v>51300</v>
      </c>
      <c r="G3109" s="10">
        <v>0</v>
      </c>
      <c r="H3109" s="10">
        <f>F3109*G3109</f>
        <v>0</v>
      </c>
      <c r="I3109" s="8" t="s">
        <v>27</v>
      </c>
    </row>
    <row r="3110" spans="1:9">
      <c r="A3110" s="8">
        <v>3109</v>
      </c>
      <c r="B3110" s="9" t="s">
        <v>3174</v>
      </c>
      <c r="C3110" s="8" t="s">
        <v>10</v>
      </c>
      <c r="D3110" s="10">
        <v>154500</v>
      </c>
      <c r="E3110" s="9" t="s">
        <v>11</v>
      </c>
      <c r="F3110" s="10">
        <v>166860</v>
      </c>
      <c r="G3110" s="10">
        <v>0</v>
      </c>
      <c r="H3110" s="10">
        <f>F3110*G3110</f>
        <v>0</v>
      </c>
      <c r="I3110" s="8" t="s">
        <v>27</v>
      </c>
    </row>
    <row r="3111" spans="1:9">
      <c r="A3111" s="8">
        <v>3110</v>
      </c>
      <c r="B3111" s="9" t="s">
        <v>3175</v>
      </c>
      <c r="C3111" s="8" t="s">
        <v>10</v>
      </c>
      <c r="D3111" s="10">
        <v>60000</v>
      </c>
      <c r="E3111" s="9" t="s">
        <v>11</v>
      </c>
      <c r="F3111" s="10">
        <v>64800</v>
      </c>
      <c r="G3111" s="10">
        <v>0</v>
      </c>
      <c r="H3111" s="10">
        <f>F3111*G3111</f>
        <v>0</v>
      </c>
      <c r="I3111" s="8" t="s">
        <v>27</v>
      </c>
    </row>
    <row r="3112" spans="1:9">
      <c r="A3112" s="8">
        <v>3111</v>
      </c>
      <c r="B3112" s="9" t="s">
        <v>3176</v>
      </c>
      <c r="C3112" s="8" t="s">
        <v>10</v>
      </c>
      <c r="D3112" s="10">
        <v>60000</v>
      </c>
      <c r="E3112" s="9" t="s">
        <v>11</v>
      </c>
      <c r="F3112" s="10">
        <v>64800</v>
      </c>
      <c r="G3112" s="10">
        <v>0</v>
      </c>
      <c r="H3112" s="10">
        <f>F3112*G3112</f>
        <v>0</v>
      </c>
      <c r="I3112" s="8" t="s">
        <v>27</v>
      </c>
    </row>
    <row r="3113" ht="37.5" spans="1:9">
      <c r="A3113" s="8">
        <v>3112</v>
      </c>
      <c r="B3113" s="9" t="s">
        <v>3177</v>
      </c>
      <c r="C3113" s="8" t="s">
        <v>10</v>
      </c>
      <c r="D3113" s="10">
        <v>269500</v>
      </c>
      <c r="E3113" s="9" t="s">
        <v>11</v>
      </c>
      <c r="F3113" s="10">
        <v>291060</v>
      </c>
      <c r="G3113" s="10">
        <v>0</v>
      </c>
      <c r="H3113" s="10">
        <f>F3113*G3113</f>
        <v>0</v>
      </c>
      <c r="I3113" s="8" t="s">
        <v>54</v>
      </c>
    </row>
    <row r="3114" ht="37.5" spans="1:9">
      <c r="A3114" s="8">
        <v>3113</v>
      </c>
      <c r="B3114" s="9" t="s">
        <v>3178</v>
      </c>
      <c r="C3114" s="8" t="s">
        <v>10</v>
      </c>
      <c r="D3114" s="10">
        <v>259500</v>
      </c>
      <c r="E3114" s="9" t="s">
        <v>11</v>
      </c>
      <c r="F3114" s="10">
        <v>280260</v>
      </c>
      <c r="G3114" s="10">
        <v>0</v>
      </c>
      <c r="H3114" s="10">
        <f>F3114*G3114</f>
        <v>0</v>
      </c>
      <c r="I3114" s="8" t="s">
        <v>80</v>
      </c>
    </row>
    <row r="3115" ht="37.5" spans="1:9">
      <c r="A3115" s="8">
        <v>3114</v>
      </c>
      <c r="B3115" s="9" t="s">
        <v>3179</v>
      </c>
      <c r="C3115" s="8" t="s">
        <v>10</v>
      </c>
      <c r="D3115" s="10">
        <v>268500</v>
      </c>
      <c r="E3115" s="9" t="s">
        <v>11</v>
      </c>
      <c r="F3115" s="10">
        <v>289980</v>
      </c>
      <c r="G3115" s="10">
        <v>0</v>
      </c>
      <c r="H3115" s="10">
        <f>F3115*G3115</f>
        <v>0</v>
      </c>
      <c r="I3115" s="8" t="s">
        <v>66</v>
      </c>
    </row>
    <row r="3116" ht="37.5" spans="1:9">
      <c r="A3116" s="8">
        <v>3115</v>
      </c>
      <c r="B3116" s="9" t="s">
        <v>3180</v>
      </c>
      <c r="C3116" s="8" t="s">
        <v>10</v>
      </c>
      <c r="D3116" s="10">
        <v>180400</v>
      </c>
      <c r="E3116" s="9" t="s">
        <v>11</v>
      </c>
      <c r="F3116" s="10">
        <v>194832</v>
      </c>
      <c r="G3116" s="10">
        <v>0</v>
      </c>
      <c r="H3116" s="10">
        <f>F3116*G3116</f>
        <v>0</v>
      </c>
      <c r="I3116" s="8" t="s">
        <v>80</v>
      </c>
    </row>
    <row r="3117" spans="1:9">
      <c r="A3117" s="8">
        <v>3116</v>
      </c>
      <c r="B3117" s="9" t="s">
        <v>3181</v>
      </c>
      <c r="C3117" s="8" t="s">
        <v>10</v>
      </c>
      <c r="D3117" s="10">
        <v>50000</v>
      </c>
      <c r="E3117" s="9" t="s">
        <v>11</v>
      </c>
      <c r="F3117" s="10">
        <v>54000</v>
      </c>
      <c r="G3117" s="10">
        <v>0</v>
      </c>
      <c r="H3117" s="10">
        <f>F3117*G3117</f>
        <v>0</v>
      </c>
      <c r="I3117" s="8" t="s">
        <v>27</v>
      </c>
    </row>
    <row r="3118" spans="1:9">
      <c r="A3118" s="8">
        <v>3117</v>
      </c>
      <c r="B3118" s="9" t="s">
        <v>3182</v>
      </c>
      <c r="C3118" s="8" t="s">
        <v>10</v>
      </c>
      <c r="D3118" s="10">
        <v>39500</v>
      </c>
      <c r="E3118" s="9" t="s">
        <v>11</v>
      </c>
      <c r="F3118" s="10">
        <v>42660</v>
      </c>
      <c r="G3118" s="10">
        <v>0</v>
      </c>
      <c r="H3118" s="10">
        <f>F3118*G3118</f>
        <v>0</v>
      </c>
      <c r="I3118" s="8" t="s">
        <v>27</v>
      </c>
    </row>
    <row r="3119" spans="1:9">
      <c r="A3119" s="8">
        <v>3118</v>
      </c>
      <c r="B3119" s="9" t="s">
        <v>3183</v>
      </c>
      <c r="C3119" s="8" t="s">
        <v>10</v>
      </c>
      <c r="D3119" s="10">
        <v>296500</v>
      </c>
      <c r="E3119" s="9" t="s">
        <v>11</v>
      </c>
      <c r="F3119" s="10">
        <v>320220</v>
      </c>
      <c r="G3119" s="10">
        <v>0</v>
      </c>
      <c r="H3119" s="10">
        <f>F3119*G3119</f>
        <v>0</v>
      </c>
      <c r="I3119" s="8" t="s">
        <v>27</v>
      </c>
    </row>
    <row r="3120" spans="1:9">
      <c r="A3120" s="8">
        <v>3119</v>
      </c>
      <c r="B3120" s="9" t="s">
        <v>3184</v>
      </c>
      <c r="C3120" s="8" t="s">
        <v>10</v>
      </c>
      <c r="D3120" s="10">
        <v>115500</v>
      </c>
      <c r="E3120" s="9" t="s">
        <v>11</v>
      </c>
      <c r="F3120" s="10">
        <v>124740</v>
      </c>
      <c r="G3120" s="10">
        <v>0</v>
      </c>
      <c r="H3120" s="10">
        <f>F3120*G3120</f>
        <v>0</v>
      </c>
      <c r="I3120" s="8" t="s">
        <v>77</v>
      </c>
    </row>
    <row r="3121" ht="37.5" spans="1:9">
      <c r="A3121" s="8">
        <v>3120</v>
      </c>
      <c r="B3121" s="9" t="s">
        <v>3185</v>
      </c>
      <c r="C3121" s="8" t="s">
        <v>10</v>
      </c>
      <c r="D3121" s="10">
        <v>177500</v>
      </c>
      <c r="E3121" s="9" t="s">
        <v>11</v>
      </c>
      <c r="F3121" s="10">
        <v>191700</v>
      </c>
      <c r="G3121" s="10">
        <v>0</v>
      </c>
      <c r="H3121" s="10">
        <f>F3121*G3121</f>
        <v>0</v>
      </c>
      <c r="I3121" s="8" t="s">
        <v>27</v>
      </c>
    </row>
    <row r="3122" ht="37.5" spans="1:9">
      <c r="A3122" s="8">
        <v>3121</v>
      </c>
      <c r="B3122" s="9" t="s">
        <v>3186</v>
      </c>
      <c r="C3122" s="8" t="s">
        <v>10</v>
      </c>
      <c r="D3122" s="10">
        <v>236500</v>
      </c>
      <c r="E3122" s="9" t="s">
        <v>11</v>
      </c>
      <c r="F3122" s="10">
        <v>255420</v>
      </c>
      <c r="G3122" s="10">
        <v>0</v>
      </c>
      <c r="H3122" s="10">
        <f>F3122*G3122</f>
        <v>0</v>
      </c>
      <c r="I3122" s="8" t="s">
        <v>27</v>
      </c>
    </row>
    <row r="3123" ht="37.5" spans="1:9">
      <c r="A3123" s="8">
        <v>3122</v>
      </c>
      <c r="B3123" s="9" t="s">
        <v>3187</v>
      </c>
      <c r="C3123" s="8" t="s">
        <v>10</v>
      </c>
      <c r="D3123" s="10">
        <v>189000</v>
      </c>
      <c r="E3123" s="9" t="s">
        <v>11</v>
      </c>
      <c r="F3123" s="10">
        <v>204120</v>
      </c>
      <c r="G3123" s="10">
        <v>0</v>
      </c>
      <c r="H3123" s="10">
        <f>F3123*G3123</f>
        <v>0</v>
      </c>
      <c r="I3123" s="8" t="s">
        <v>27</v>
      </c>
    </row>
    <row r="3124" spans="1:9">
      <c r="A3124" s="8">
        <v>3123</v>
      </c>
      <c r="B3124" s="9" t="s">
        <v>3188</v>
      </c>
      <c r="C3124" s="8" t="s">
        <v>10</v>
      </c>
      <c r="D3124" s="10">
        <v>189000</v>
      </c>
      <c r="E3124" s="9" t="s">
        <v>11</v>
      </c>
      <c r="F3124" s="10">
        <v>204120</v>
      </c>
      <c r="G3124" s="10">
        <v>0</v>
      </c>
      <c r="H3124" s="10">
        <f>F3124*G3124</f>
        <v>0</v>
      </c>
      <c r="I3124" s="8" t="s">
        <v>27</v>
      </c>
    </row>
    <row r="3125" ht="37.5" spans="1:9">
      <c r="A3125" s="8">
        <v>3124</v>
      </c>
      <c r="B3125" s="9" t="s">
        <v>3189</v>
      </c>
      <c r="C3125" s="8" t="s">
        <v>10</v>
      </c>
      <c r="D3125" s="10">
        <v>135500</v>
      </c>
      <c r="E3125" s="9" t="s">
        <v>11</v>
      </c>
      <c r="F3125" s="10">
        <v>146340</v>
      </c>
      <c r="G3125" s="10">
        <v>0</v>
      </c>
      <c r="H3125" s="10">
        <f>F3125*G3125</f>
        <v>0</v>
      </c>
      <c r="I3125" s="8" t="s">
        <v>27</v>
      </c>
    </row>
    <row r="3126" spans="1:9">
      <c r="A3126" s="8">
        <v>3125</v>
      </c>
      <c r="B3126" s="9" t="s">
        <v>3190</v>
      </c>
      <c r="C3126" s="8" t="s">
        <v>10</v>
      </c>
      <c r="D3126" s="10">
        <v>166500</v>
      </c>
      <c r="E3126" s="9" t="s">
        <v>11</v>
      </c>
      <c r="F3126" s="10">
        <v>179820</v>
      </c>
      <c r="G3126" s="10">
        <v>0</v>
      </c>
      <c r="H3126" s="10">
        <f>F3126*G3126</f>
        <v>0</v>
      </c>
      <c r="I3126" s="8" t="s">
        <v>27</v>
      </c>
    </row>
    <row r="3127" spans="1:9">
      <c r="A3127" s="8">
        <v>3126</v>
      </c>
      <c r="B3127" s="9" t="s">
        <v>3191</v>
      </c>
      <c r="C3127" s="8" t="s">
        <v>10</v>
      </c>
      <c r="D3127" s="10">
        <v>213500</v>
      </c>
      <c r="E3127" s="9" t="s">
        <v>11</v>
      </c>
      <c r="F3127" s="10">
        <v>230580</v>
      </c>
      <c r="G3127" s="10">
        <v>0</v>
      </c>
      <c r="H3127" s="10">
        <f>F3127*G3127</f>
        <v>0</v>
      </c>
      <c r="I3127" s="8" t="s">
        <v>27</v>
      </c>
    </row>
    <row r="3128" spans="1:9">
      <c r="A3128" s="8">
        <v>3127</v>
      </c>
      <c r="B3128" s="9" t="s">
        <v>3192</v>
      </c>
      <c r="C3128" s="8" t="s">
        <v>10</v>
      </c>
      <c r="D3128" s="10">
        <v>272700</v>
      </c>
      <c r="E3128" s="9" t="s">
        <v>11</v>
      </c>
      <c r="F3128" s="10">
        <v>294516</v>
      </c>
      <c r="G3128" s="10">
        <v>0</v>
      </c>
      <c r="H3128" s="10">
        <f>F3128*G3128</f>
        <v>0</v>
      </c>
      <c r="I3128" s="8" t="s">
        <v>27</v>
      </c>
    </row>
    <row r="3129" ht="37.5" spans="1:9">
      <c r="A3129" s="8">
        <v>3128</v>
      </c>
      <c r="B3129" s="9" t="s">
        <v>3193</v>
      </c>
      <c r="C3129" s="8" t="s">
        <v>10</v>
      </c>
      <c r="D3129" s="10">
        <v>142000</v>
      </c>
      <c r="E3129" s="9" t="s">
        <v>11</v>
      </c>
      <c r="F3129" s="10">
        <v>153360</v>
      </c>
      <c r="G3129" s="10">
        <v>0</v>
      </c>
      <c r="H3129" s="10">
        <f>F3129*G3129</f>
        <v>0</v>
      </c>
      <c r="I3129" s="8" t="s">
        <v>27</v>
      </c>
    </row>
    <row r="3130" ht="37.5" spans="1:9">
      <c r="A3130" s="8">
        <v>3129</v>
      </c>
      <c r="B3130" s="9" t="s">
        <v>3194</v>
      </c>
      <c r="C3130" s="8" t="s">
        <v>10</v>
      </c>
      <c r="D3130" s="10">
        <v>112700</v>
      </c>
      <c r="E3130" s="9" t="s">
        <v>11</v>
      </c>
      <c r="F3130" s="10">
        <v>121716</v>
      </c>
      <c r="G3130" s="10">
        <v>0</v>
      </c>
      <c r="H3130" s="10">
        <f>F3130*G3130</f>
        <v>0</v>
      </c>
      <c r="I3130" s="8" t="s">
        <v>27</v>
      </c>
    </row>
    <row r="3131" spans="1:9">
      <c r="A3131" s="8">
        <v>3130</v>
      </c>
      <c r="B3131" s="9" t="s">
        <v>3195</v>
      </c>
      <c r="C3131" s="8" t="s">
        <v>10</v>
      </c>
      <c r="D3131" s="10">
        <v>12000</v>
      </c>
      <c r="E3131" s="9" t="s">
        <v>11</v>
      </c>
      <c r="F3131" s="10">
        <v>12960</v>
      </c>
      <c r="G3131" s="10">
        <v>0</v>
      </c>
      <c r="H3131" s="10">
        <f>F3131*G3131</f>
        <v>0</v>
      </c>
      <c r="I3131" s="8" t="s">
        <v>27</v>
      </c>
    </row>
    <row r="3132" spans="1:9">
      <c r="A3132" s="8">
        <v>3131</v>
      </c>
      <c r="B3132" s="9" t="s">
        <v>3196</v>
      </c>
      <c r="C3132" s="8" t="s">
        <v>10</v>
      </c>
      <c r="D3132" s="10">
        <v>213500</v>
      </c>
      <c r="E3132" s="9" t="s">
        <v>11</v>
      </c>
      <c r="F3132" s="10">
        <v>230580</v>
      </c>
      <c r="G3132" s="10">
        <v>0</v>
      </c>
      <c r="H3132" s="10">
        <f>F3132*G3132</f>
        <v>0</v>
      </c>
      <c r="I3132" s="8" t="s">
        <v>27</v>
      </c>
    </row>
    <row r="3133" spans="1:9">
      <c r="A3133" s="8">
        <v>3132</v>
      </c>
      <c r="B3133" s="9" t="s">
        <v>3197</v>
      </c>
      <c r="C3133" s="8" t="s">
        <v>10</v>
      </c>
      <c r="D3133" s="10">
        <v>142000</v>
      </c>
      <c r="E3133" s="9" t="s">
        <v>11</v>
      </c>
      <c r="F3133" s="10">
        <v>153360</v>
      </c>
      <c r="G3133" s="10">
        <v>0</v>
      </c>
      <c r="H3133" s="10">
        <f>F3133*G3133</f>
        <v>0</v>
      </c>
      <c r="I3133" s="8" t="s">
        <v>27</v>
      </c>
    </row>
    <row r="3134" spans="1:9">
      <c r="A3134" s="8">
        <v>3133</v>
      </c>
      <c r="B3134" s="9" t="s">
        <v>3198</v>
      </c>
      <c r="C3134" s="8" t="s">
        <v>10</v>
      </c>
      <c r="D3134" s="10">
        <v>231500</v>
      </c>
      <c r="E3134" s="9" t="s">
        <v>11</v>
      </c>
      <c r="F3134" s="10">
        <v>250020</v>
      </c>
      <c r="G3134" s="10">
        <v>0</v>
      </c>
      <c r="H3134" s="10">
        <f>F3134*G3134</f>
        <v>0</v>
      </c>
      <c r="I3134" s="8" t="s">
        <v>27</v>
      </c>
    </row>
    <row r="3135" spans="1:9">
      <c r="A3135" s="8">
        <v>3134</v>
      </c>
      <c r="B3135" s="9" t="s">
        <v>3199</v>
      </c>
      <c r="C3135" s="8" t="s">
        <v>10</v>
      </c>
      <c r="D3135" s="10">
        <v>268500</v>
      </c>
      <c r="E3135" s="9" t="s">
        <v>11</v>
      </c>
      <c r="F3135" s="10">
        <v>289980</v>
      </c>
      <c r="G3135" s="10">
        <v>0</v>
      </c>
      <c r="H3135" s="10">
        <f>F3135*G3135</f>
        <v>0</v>
      </c>
      <c r="I3135" s="8" t="s">
        <v>27</v>
      </c>
    </row>
    <row r="3136" spans="1:9">
      <c r="A3136" s="8">
        <v>3135</v>
      </c>
      <c r="B3136" s="9" t="s">
        <v>3200</v>
      </c>
      <c r="C3136" s="8" t="s">
        <v>10</v>
      </c>
      <c r="D3136" s="10">
        <v>21500</v>
      </c>
      <c r="E3136" s="9" t="s">
        <v>11</v>
      </c>
      <c r="F3136" s="10">
        <v>23220</v>
      </c>
      <c r="G3136" s="10">
        <v>0</v>
      </c>
      <c r="H3136" s="10">
        <f>F3136*G3136</f>
        <v>0</v>
      </c>
      <c r="I3136" s="8" t="s">
        <v>27</v>
      </c>
    </row>
    <row r="3137" spans="1:9">
      <c r="A3137" s="8">
        <v>3136</v>
      </c>
      <c r="B3137" s="9" t="s">
        <v>3201</v>
      </c>
      <c r="C3137" s="8" t="s">
        <v>10</v>
      </c>
      <c r="D3137" s="10">
        <v>47500</v>
      </c>
      <c r="E3137" s="9" t="s">
        <v>11</v>
      </c>
      <c r="F3137" s="10">
        <v>51300</v>
      </c>
      <c r="G3137" s="10">
        <v>0</v>
      </c>
      <c r="H3137" s="10">
        <f>F3137*G3137</f>
        <v>0</v>
      </c>
      <c r="I3137" s="8" t="s">
        <v>27</v>
      </c>
    </row>
    <row r="3138" spans="1:9">
      <c r="A3138" s="8">
        <v>3137</v>
      </c>
      <c r="B3138" s="9" t="s">
        <v>3202</v>
      </c>
      <c r="C3138" s="8" t="s">
        <v>10</v>
      </c>
      <c r="D3138" s="10">
        <v>181500</v>
      </c>
      <c r="E3138" s="9" t="s">
        <v>11</v>
      </c>
      <c r="F3138" s="10">
        <v>196020</v>
      </c>
      <c r="G3138" s="10">
        <v>0</v>
      </c>
      <c r="H3138" s="10">
        <f>F3138*G3138</f>
        <v>0</v>
      </c>
      <c r="I3138" s="8" t="s">
        <v>27</v>
      </c>
    </row>
    <row r="3139" spans="1:9">
      <c r="A3139" s="8">
        <v>3138</v>
      </c>
      <c r="B3139" s="9" t="s">
        <v>3203</v>
      </c>
      <c r="C3139" s="8" t="s">
        <v>10</v>
      </c>
      <c r="D3139" s="10">
        <v>177500</v>
      </c>
      <c r="E3139" s="9" t="s">
        <v>11</v>
      </c>
      <c r="F3139" s="10">
        <v>191700</v>
      </c>
      <c r="G3139" s="10">
        <v>0</v>
      </c>
      <c r="H3139" s="10">
        <f>F3139*G3139</f>
        <v>0</v>
      </c>
      <c r="I3139" s="8" t="s">
        <v>27</v>
      </c>
    </row>
    <row r="3140" spans="1:9">
      <c r="A3140" s="8">
        <v>3139</v>
      </c>
      <c r="B3140" s="9" t="s">
        <v>3204</v>
      </c>
      <c r="C3140" s="8" t="s">
        <v>10</v>
      </c>
      <c r="D3140" s="10">
        <v>69500</v>
      </c>
      <c r="E3140" s="9" t="s">
        <v>11</v>
      </c>
      <c r="F3140" s="10">
        <v>75060</v>
      </c>
      <c r="G3140" s="10">
        <v>0</v>
      </c>
      <c r="H3140" s="10">
        <f>F3140*G3140</f>
        <v>0</v>
      </c>
      <c r="I3140" s="8" t="s">
        <v>27</v>
      </c>
    </row>
    <row r="3141" spans="1:9">
      <c r="A3141" s="8">
        <v>3140</v>
      </c>
      <c r="B3141" s="9" t="s">
        <v>3205</v>
      </c>
      <c r="C3141" s="8" t="s">
        <v>10</v>
      </c>
      <c r="D3141" s="10">
        <v>4500</v>
      </c>
      <c r="E3141" s="9" t="s">
        <v>11</v>
      </c>
      <c r="F3141" s="10">
        <v>4860</v>
      </c>
      <c r="G3141" s="10">
        <v>0</v>
      </c>
      <c r="H3141" s="10">
        <f>F3141*G3141</f>
        <v>0</v>
      </c>
      <c r="I3141" s="8" t="s">
        <v>589</v>
      </c>
    </row>
    <row r="3142" ht="37.5" spans="1:9">
      <c r="A3142" s="8">
        <v>3141</v>
      </c>
      <c r="B3142" s="9" t="s">
        <v>3206</v>
      </c>
      <c r="C3142" s="8" t="s">
        <v>10</v>
      </c>
      <c r="D3142" s="10">
        <v>9500</v>
      </c>
      <c r="E3142" s="9" t="s">
        <v>11</v>
      </c>
      <c r="F3142" s="10">
        <v>10260</v>
      </c>
      <c r="G3142" s="10">
        <v>0</v>
      </c>
      <c r="H3142" s="10">
        <f>F3142*G3142</f>
        <v>0</v>
      </c>
      <c r="I3142" s="8" t="s">
        <v>589</v>
      </c>
    </row>
    <row r="3143" spans="1:9">
      <c r="A3143" s="8">
        <v>3142</v>
      </c>
      <c r="B3143" s="9" t="s">
        <v>3207</v>
      </c>
      <c r="C3143" s="8" t="s">
        <v>10</v>
      </c>
      <c r="D3143" s="10">
        <v>1000</v>
      </c>
      <c r="E3143" s="9" t="s">
        <v>11</v>
      </c>
      <c r="F3143" s="10">
        <v>1080</v>
      </c>
      <c r="G3143" s="10">
        <v>0</v>
      </c>
      <c r="H3143" s="10">
        <f>F3143*G3143</f>
        <v>0</v>
      </c>
      <c r="I3143" s="8" t="s">
        <v>589</v>
      </c>
    </row>
    <row r="3144" spans="1:9">
      <c r="A3144" s="8">
        <v>3143</v>
      </c>
      <c r="B3144" s="9" t="s">
        <v>3208</v>
      </c>
      <c r="C3144" s="8" t="s">
        <v>10</v>
      </c>
      <c r="D3144" s="10">
        <v>1000</v>
      </c>
      <c r="E3144" s="9" t="s">
        <v>11</v>
      </c>
      <c r="F3144" s="10">
        <v>1080</v>
      </c>
      <c r="G3144" s="10">
        <v>0</v>
      </c>
      <c r="H3144" s="10">
        <f>F3144*G3144</f>
        <v>0</v>
      </c>
      <c r="I3144" s="8" t="s">
        <v>589</v>
      </c>
    </row>
    <row r="3145" spans="1:9">
      <c r="A3145" s="8">
        <v>3144</v>
      </c>
      <c r="B3145" s="9" t="s">
        <v>3209</v>
      </c>
      <c r="C3145" s="8" t="s">
        <v>10</v>
      </c>
      <c r="D3145" s="10">
        <v>3536500</v>
      </c>
      <c r="E3145" s="9" t="s">
        <v>11</v>
      </c>
      <c r="F3145" s="10">
        <v>3819420</v>
      </c>
      <c r="G3145" s="10">
        <v>0</v>
      </c>
      <c r="H3145" s="10">
        <f>F3145*G3145</f>
        <v>0</v>
      </c>
      <c r="I3145" s="8" t="s">
        <v>27</v>
      </c>
    </row>
    <row r="3146" spans="1:9">
      <c r="A3146" s="8">
        <v>3145</v>
      </c>
      <c r="B3146" s="9" t="s">
        <v>3210</v>
      </c>
      <c r="C3146" s="8" t="s">
        <v>10</v>
      </c>
      <c r="D3146" s="10">
        <v>1553500</v>
      </c>
      <c r="E3146" s="9" t="s">
        <v>11</v>
      </c>
      <c r="F3146" s="10">
        <v>1677780</v>
      </c>
      <c r="G3146" s="10">
        <v>0</v>
      </c>
      <c r="H3146" s="10">
        <f>F3146*G3146</f>
        <v>0</v>
      </c>
      <c r="I3146" s="8" t="s">
        <v>38</v>
      </c>
    </row>
    <row r="3147" spans="1:9">
      <c r="A3147" s="8">
        <v>3146</v>
      </c>
      <c r="B3147" s="9" t="s">
        <v>3211</v>
      </c>
      <c r="C3147" s="8" t="s">
        <v>10</v>
      </c>
      <c r="D3147" s="10">
        <v>4500</v>
      </c>
      <c r="E3147" s="9" t="s">
        <v>50</v>
      </c>
      <c r="F3147" s="10">
        <v>4725</v>
      </c>
      <c r="G3147" s="10">
        <v>0</v>
      </c>
      <c r="H3147" s="10">
        <f>F3147*G3147</f>
        <v>0</v>
      </c>
      <c r="I3147" s="8" t="s">
        <v>27</v>
      </c>
    </row>
    <row r="3148" spans="1:9">
      <c r="A3148" s="8">
        <v>3147</v>
      </c>
      <c r="B3148" s="9" t="s">
        <v>3212</v>
      </c>
      <c r="C3148" s="8" t="s">
        <v>10</v>
      </c>
      <c r="D3148" s="10">
        <v>2700</v>
      </c>
      <c r="E3148" s="9" t="s">
        <v>11</v>
      </c>
      <c r="F3148" s="10">
        <v>2916</v>
      </c>
      <c r="G3148" s="10">
        <v>0</v>
      </c>
      <c r="H3148" s="10">
        <f>F3148*G3148</f>
        <v>0</v>
      </c>
      <c r="I3148" s="8" t="s">
        <v>968</v>
      </c>
    </row>
    <row r="3149" spans="1:9">
      <c r="A3149" s="8">
        <v>3148</v>
      </c>
      <c r="B3149" s="9" t="s">
        <v>3213</v>
      </c>
      <c r="C3149" s="8" t="s">
        <v>10</v>
      </c>
      <c r="D3149" s="10">
        <v>5500</v>
      </c>
      <c r="E3149" s="9" t="s">
        <v>11</v>
      </c>
      <c r="F3149" s="10">
        <v>5940</v>
      </c>
      <c r="G3149" s="10">
        <v>0</v>
      </c>
      <c r="H3149" s="10">
        <f>F3149*G3149</f>
        <v>0</v>
      </c>
      <c r="I3149" s="8" t="s">
        <v>968</v>
      </c>
    </row>
    <row r="3150" spans="1:9">
      <c r="A3150" s="8">
        <v>3149</v>
      </c>
      <c r="B3150" s="9" t="s">
        <v>3214</v>
      </c>
      <c r="C3150" s="8" t="s">
        <v>10</v>
      </c>
      <c r="D3150" s="10">
        <v>1517000</v>
      </c>
      <c r="E3150" s="9" t="s">
        <v>11</v>
      </c>
      <c r="F3150" s="10">
        <v>1638360</v>
      </c>
      <c r="G3150" s="10">
        <v>0</v>
      </c>
      <c r="H3150" s="10">
        <f>F3150*G3150</f>
        <v>0</v>
      </c>
      <c r="I3150" s="8" t="s">
        <v>38</v>
      </c>
    </row>
    <row r="3151" spans="1:9">
      <c r="A3151" s="8">
        <v>3150</v>
      </c>
      <c r="B3151" s="9" t="s">
        <v>3215</v>
      </c>
      <c r="C3151" s="8" t="s">
        <v>10</v>
      </c>
      <c r="D3151" s="10">
        <v>1199500</v>
      </c>
      <c r="E3151" s="9" t="s">
        <v>11</v>
      </c>
      <c r="F3151" s="10">
        <v>1295460</v>
      </c>
      <c r="G3151" s="10">
        <v>0</v>
      </c>
      <c r="H3151" s="10">
        <f>F3151*G3151</f>
        <v>0</v>
      </c>
      <c r="I3151" s="8" t="s">
        <v>38</v>
      </c>
    </row>
    <row r="3152" spans="1:9">
      <c r="A3152" s="8">
        <v>3151</v>
      </c>
      <c r="B3152" s="9" t="s">
        <v>3216</v>
      </c>
      <c r="C3152" s="8" t="s">
        <v>10</v>
      </c>
      <c r="D3152" s="10">
        <v>142000</v>
      </c>
      <c r="E3152" s="9" t="s">
        <v>11</v>
      </c>
      <c r="F3152" s="10">
        <v>153360</v>
      </c>
      <c r="G3152" s="10">
        <v>0</v>
      </c>
      <c r="H3152" s="10">
        <f>F3152*G3152</f>
        <v>0</v>
      </c>
      <c r="I3152" s="8" t="s">
        <v>3217</v>
      </c>
    </row>
    <row r="3153" spans="1:9">
      <c r="A3153" s="8">
        <v>3152</v>
      </c>
      <c r="B3153" s="9" t="s">
        <v>3218</v>
      </c>
      <c r="C3153" s="8" t="s">
        <v>10</v>
      </c>
      <c r="D3153" s="10">
        <v>8500</v>
      </c>
      <c r="E3153" s="9" t="s">
        <v>11</v>
      </c>
      <c r="F3153" s="10">
        <v>9180</v>
      </c>
      <c r="G3153" s="10">
        <v>0</v>
      </c>
      <c r="H3153" s="10">
        <f>F3153*G3153</f>
        <v>0</v>
      </c>
      <c r="I3153" s="8" t="s">
        <v>968</v>
      </c>
    </row>
    <row r="3154" spans="1:9">
      <c r="A3154" s="8">
        <v>3153</v>
      </c>
      <c r="B3154" s="9" t="s">
        <v>3219</v>
      </c>
      <c r="C3154" s="8" t="s">
        <v>10</v>
      </c>
      <c r="D3154" s="10">
        <v>2700</v>
      </c>
      <c r="E3154" s="9" t="s">
        <v>11</v>
      </c>
      <c r="F3154" s="10">
        <v>2916</v>
      </c>
      <c r="G3154" s="10">
        <v>0</v>
      </c>
      <c r="H3154" s="10">
        <f>F3154*G3154</f>
        <v>0</v>
      </c>
      <c r="I3154" s="8" t="s">
        <v>968</v>
      </c>
    </row>
    <row r="3155" spans="1:9">
      <c r="A3155" s="8">
        <v>3154</v>
      </c>
      <c r="B3155" s="9" t="s">
        <v>3220</v>
      </c>
      <c r="C3155" s="8" t="s">
        <v>10</v>
      </c>
      <c r="D3155" s="10">
        <v>5500</v>
      </c>
      <c r="E3155" s="9" t="s">
        <v>11</v>
      </c>
      <c r="F3155" s="10">
        <v>5940</v>
      </c>
      <c r="G3155" s="10">
        <v>0</v>
      </c>
      <c r="H3155" s="10">
        <f>F3155*G3155</f>
        <v>0</v>
      </c>
      <c r="I3155" s="8" t="s">
        <v>968</v>
      </c>
    </row>
    <row r="3156" spans="1:9">
      <c r="A3156" s="8">
        <v>3155</v>
      </c>
      <c r="B3156" s="9" t="s">
        <v>3221</v>
      </c>
      <c r="C3156" s="8" t="s">
        <v>10</v>
      </c>
      <c r="D3156" s="10">
        <v>6000</v>
      </c>
      <c r="E3156" s="9" t="s">
        <v>11</v>
      </c>
      <c r="F3156" s="10">
        <v>6480</v>
      </c>
      <c r="G3156" s="10">
        <v>0</v>
      </c>
      <c r="H3156" s="10">
        <f>F3156*G3156</f>
        <v>0</v>
      </c>
      <c r="I3156" s="8" t="s">
        <v>968</v>
      </c>
    </row>
    <row r="3157" spans="1:9">
      <c r="A3157" s="8">
        <v>3156</v>
      </c>
      <c r="B3157" s="9" t="s">
        <v>3222</v>
      </c>
      <c r="C3157" s="8" t="s">
        <v>10</v>
      </c>
      <c r="D3157" s="10">
        <v>1153700</v>
      </c>
      <c r="E3157" s="9" t="s">
        <v>11</v>
      </c>
      <c r="F3157" s="10">
        <v>1245996</v>
      </c>
      <c r="G3157" s="10">
        <v>0</v>
      </c>
      <c r="H3157" s="10">
        <f>F3157*G3157</f>
        <v>0</v>
      </c>
      <c r="I3157" s="8" t="s">
        <v>38</v>
      </c>
    </row>
    <row r="3158" spans="1:9">
      <c r="A3158" s="8">
        <v>3157</v>
      </c>
      <c r="B3158" s="9" t="s">
        <v>3223</v>
      </c>
      <c r="C3158" s="8" t="s">
        <v>10</v>
      </c>
      <c r="D3158" s="10">
        <v>1336500</v>
      </c>
      <c r="E3158" s="9" t="s">
        <v>11</v>
      </c>
      <c r="F3158" s="10">
        <v>1443420</v>
      </c>
      <c r="G3158" s="10">
        <v>0</v>
      </c>
      <c r="H3158" s="10">
        <f>F3158*G3158</f>
        <v>0</v>
      </c>
      <c r="I3158" s="8" t="s">
        <v>38</v>
      </c>
    </row>
    <row r="3159" spans="1:9">
      <c r="A3159" s="8">
        <v>3158</v>
      </c>
      <c r="B3159" s="9" t="s">
        <v>3224</v>
      </c>
      <c r="C3159" s="8" t="s">
        <v>10</v>
      </c>
      <c r="D3159" s="10">
        <v>1419500</v>
      </c>
      <c r="E3159" s="9" t="s">
        <v>11</v>
      </c>
      <c r="F3159" s="10">
        <v>1533060</v>
      </c>
      <c r="G3159" s="10">
        <v>0</v>
      </c>
      <c r="H3159" s="10">
        <f>F3159*G3159</f>
        <v>0</v>
      </c>
      <c r="I3159" s="8" t="s">
        <v>38</v>
      </c>
    </row>
    <row r="3160" spans="1:9">
      <c r="A3160" s="8">
        <v>3159</v>
      </c>
      <c r="B3160" s="9" t="s">
        <v>3225</v>
      </c>
      <c r="C3160" s="8" t="s">
        <v>10</v>
      </c>
      <c r="D3160" s="10">
        <v>704500</v>
      </c>
      <c r="E3160" s="9" t="s">
        <v>11</v>
      </c>
      <c r="F3160" s="10">
        <v>760860</v>
      </c>
      <c r="G3160" s="10">
        <v>0</v>
      </c>
      <c r="H3160" s="10">
        <f>F3160*G3160</f>
        <v>0</v>
      </c>
      <c r="I3160" s="8" t="s">
        <v>38</v>
      </c>
    </row>
    <row r="3161" spans="1:9">
      <c r="A3161" s="8">
        <v>3160</v>
      </c>
      <c r="B3161" s="9" t="s">
        <v>3226</v>
      </c>
      <c r="C3161" s="8" t="s">
        <v>10</v>
      </c>
      <c r="D3161" s="10">
        <v>1053500</v>
      </c>
      <c r="E3161" s="9" t="s">
        <v>11</v>
      </c>
      <c r="F3161" s="10">
        <v>1137780</v>
      </c>
      <c r="G3161" s="10">
        <v>0</v>
      </c>
      <c r="H3161" s="10">
        <f>F3161*G3161</f>
        <v>0</v>
      </c>
      <c r="I3161" s="8" t="s">
        <v>38</v>
      </c>
    </row>
    <row r="3162" spans="1:9">
      <c r="A3162" s="8">
        <v>3161</v>
      </c>
      <c r="B3162" s="9" t="s">
        <v>3227</v>
      </c>
      <c r="C3162" s="8" t="s">
        <v>10</v>
      </c>
      <c r="D3162" s="10">
        <v>693000</v>
      </c>
      <c r="E3162" s="9" t="s">
        <v>11</v>
      </c>
      <c r="F3162" s="10">
        <v>748440</v>
      </c>
      <c r="G3162" s="10">
        <v>0</v>
      </c>
      <c r="H3162" s="10">
        <f>F3162*G3162</f>
        <v>0</v>
      </c>
      <c r="I3162" s="8" t="s">
        <v>38</v>
      </c>
    </row>
    <row r="3163" spans="1:9">
      <c r="A3163" s="8">
        <v>3162</v>
      </c>
      <c r="B3163" s="9" t="s">
        <v>3228</v>
      </c>
      <c r="C3163" s="8" t="s">
        <v>10</v>
      </c>
      <c r="D3163" s="10">
        <v>1690000</v>
      </c>
      <c r="E3163" s="9" t="s">
        <v>11</v>
      </c>
      <c r="F3163" s="10">
        <v>1825200</v>
      </c>
      <c r="G3163" s="10">
        <v>0</v>
      </c>
      <c r="H3163" s="10">
        <f>F3163*G3163</f>
        <v>0</v>
      </c>
      <c r="I3163" s="8" t="s">
        <v>38</v>
      </c>
    </row>
    <row r="3164" spans="1:9">
      <c r="A3164" s="8">
        <v>3163</v>
      </c>
      <c r="B3164" s="9" t="s">
        <v>3229</v>
      </c>
      <c r="C3164" s="8" t="s">
        <v>10</v>
      </c>
      <c r="D3164" s="10">
        <v>24500</v>
      </c>
      <c r="E3164" s="9" t="s">
        <v>11</v>
      </c>
      <c r="F3164" s="10">
        <v>26460</v>
      </c>
      <c r="G3164" s="10">
        <v>0</v>
      </c>
      <c r="H3164" s="10">
        <f>F3164*G3164</f>
        <v>0</v>
      </c>
      <c r="I3164" s="8" t="s">
        <v>968</v>
      </c>
    </row>
    <row r="3165" spans="1:9">
      <c r="A3165" s="8">
        <v>3164</v>
      </c>
      <c r="B3165" s="9" t="s">
        <v>3230</v>
      </c>
      <c r="C3165" s="8" t="s">
        <v>10</v>
      </c>
      <c r="D3165" s="10">
        <v>13200</v>
      </c>
      <c r="E3165" s="9" t="s">
        <v>11</v>
      </c>
      <c r="F3165" s="10">
        <v>14256</v>
      </c>
      <c r="G3165" s="10">
        <v>0</v>
      </c>
      <c r="H3165" s="10">
        <f>F3165*G3165</f>
        <v>0</v>
      </c>
      <c r="I3165" s="8" t="s">
        <v>968</v>
      </c>
    </row>
    <row r="3166" spans="1:9">
      <c r="A3166" s="8">
        <v>3165</v>
      </c>
      <c r="B3166" s="9" t="s">
        <v>3231</v>
      </c>
      <c r="C3166" s="8" t="s">
        <v>10</v>
      </c>
      <c r="D3166" s="10">
        <v>30500</v>
      </c>
      <c r="E3166" s="9" t="s">
        <v>11</v>
      </c>
      <c r="F3166" s="10">
        <v>32940</v>
      </c>
      <c r="G3166" s="10">
        <v>0</v>
      </c>
      <c r="H3166" s="10">
        <f>F3166*G3166</f>
        <v>0</v>
      </c>
      <c r="I3166" s="8" t="s">
        <v>968</v>
      </c>
    </row>
    <row r="3167" spans="1:9">
      <c r="A3167" s="8">
        <v>3166</v>
      </c>
      <c r="B3167" s="9" t="s">
        <v>3232</v>
      </c>
      <c r="C3167" s="8" t="s">
        <v>10</v>
      </c>
      <c r="D3167" s="10">
        <v>85500</v>
      </c>
      <c r="E3167" s="9" t="s">
        <v>11</v>
      </c>
      <c r="F3167" s="10">
        <v>92340</v>
      </c>
      <c r="G3167" s="10">
        <v>0</v>
      </c>
      <c r="H3167" s="10">
        <f>F3167*G3167</f>
        <v>0</v>
      </c>
      <c r="I3167" s="8" t="s">
        <v>968</v>
      </c>
    </row>
    <row r="3168" spans="1:9">
      <c r="A3168" s="8">
        <v>3167</v>
      </c>
      <c r="B3168" s="9" t="s">
        <v>3233</v>
      </c>
      <c r="C3168" s="8" t="s">
        <v>10</v>
      </c>
      <c r="D3168" s="10">
        <v>385500</v>
      </c>
      <c r="E3168" s="9" t="s">
        <v>11</v>
      </c>
      <c r="F3168" s="10">
        <v>416340</v>
      </c>
      <c r="G3168" s="10">
        <v>0</v>
      </c>
      <c r="H3168" s="10">
        <f>F3168*G3168</f>
        <v>0</v>
      </c>
      <c r="I3168" s="8" t="s">
        <v>968</v>
      </c>
    </row>
    <row r="3169" spans="1:9">
      <c r="A3169" s="8">
        <v>3168</v>
      </c>
      <c r="B3169" s="9" t="s">
        <v>3234</v>
      </c>
      <c r="C3169" s="8" t="s">
        <v>10</v>
      </c>
      <c r="D3169" s="10">
        <v>231500</v>
      </c>
      <c r="E3169" s="9" t="s">
        <v>11</v>
      </c>
      <c r="F3169" s="10">
        <v>250020</v>
      </c>
      <c r="G3169" s="10">
        <v>0</v>
      </c>
      <c r="H3169" s="10">
        <f>F3169*G3169</f>
        <v>0</v>
      </c>
      <c r="I3169" s="8" t="s">
        <v>968</v>
      </c>
    </row>
    <row r="3170" spans="1:9">
      <c r="A3170" s="8">
        <v>3169</v>
      </c>
      <c r="B3170" s="9" t="s">
        <v>3235</v>
      </c>
      <c r="C3170" s="8" t="s">
        <v>10</v>
      </c>
      <c r="D3170" s="10">
        <v>319500</v>
      </c>
      <c r="E3170" s="9" t="s">
        <v>11</v>
      </c>
      <c r="F3170" s="10">
        <v>345060</v>
      </c>
      <c r="G3170" s="10">
        <v>0</v>
      </c>
      <c r="H3170" s="10">
        <f>F3170*G3170</f>
        <v>0</v>
      </c>
      <c r="I3170" s="8" t="s">
        <v>968</v>
      </c>
    </row>
    <row r="3171" spans="1:9">
      <c r="A3171" s="8">
        <v>3170</v>
      </c>
      <c r="B3171" s="9" t="s">
        <v>3236</v>
      </c>
      <c r="C3171" s="8" t="s">
        <v>10</v>
      </c>
      <c r="D3171" s="10">
        <v>104000</v>
      </c>
      <c r="E3171" s="9" t="s">
        <v>11</v>
      </c>
      <c r="F3171" s="10">
        <v>112320</v>
      </c>
      <c r="G3171" s="10">
        <v>0</v>
      </c>
      <c r="H3171" s="10">
        <f>F3171*G3171</f>
        <v>0</v>
      </c>
      <c r="I3171" s="8" t="s">
        <v>968</v>
      </c>
    </row>
    <row r="3172" spans="1:9">
      <c r="A3172" s="8">
        <v>3171</v>
      </c>
      <c r="B3172" s="9" t="s">
        <v>3237</v>
      </c>
      <c r="C3172" s="8" t="s">
        <v>10</v>
      </c>
      <c r="D3172" s="10">
        <v>149500</v>
      </c>
      <c r="E3172" s="9" t="s">
        <v>11</v>
      </c>
      <c r="F3172" s="10">
        <v>161460</v>
      </c>
      <c r="G3172" s="10">
        <v>0</v>
      </c>
      <c r="H3172" s="10">
        <f>F3172*G3172</f>
        <v>0</v>
      </c>
      <c r="I3172" s="8" t="s">
        <v>968</v>
      </c>
    </row>
    <row r="3173" spans="1:9">
      <c r="A3173" s="8">
        <v>3172</v>
      </c>
      <c r="B3173" s="9" t="s">
        <v>3238</v>
      </c>
      <c r="C3173" s="8" t="s">
        <v>10</v>
      </c>
      <c r="D3173" s="10">
        <v>177500</v>
      </c>
      <c r="E3173" s="9" t="s">
        <v>11</v>
      </c>
      <c r="F3173" s="10">
        <v>191700</v>
      </c>
      <c r="G3173" s="10">
        <v>0</v>
      </c>
      <c r="H3173" s="10">
        <f>F3173*G3173</f>
        <v>0</v>
      </c>
      <c r="I3173" s="8" t="s">
        <v>968</v>
      </c>
    </row>
    <row r="3174" ht="37.5" spans="1:9">
      <c r="A3174" s="8">
        <v>3173</v>
      </c>
      <c r="B3174" s="9" t="s">
        <v>3239</v>
      </c>
      <c r="C3174" s="8" t="s">
        <v>10</v>
      </c>
      <c r="D3174" s="10">
        <v>296500</v>
      </c>
      <c r="E3174" s="9" t="s">
        <v>11</v>
      </c>
      <c r="F3174" s="10">
        <v>320220</v>
      </c>
      <c r="G3174" s="10">
        <v>0</v>
      </c>
      <c r="H3174" s="10">
        <f>F3174*G3174</f>
        <v>0</v>
      </c>
      <c r="I3174" s="8" t="s">
        <v>968</v>
      </c>
    </row>
    <row r="3175" spans="1:9">
      <c r="A3175" s="8">
        <v>3174</v>
      </c>
      <c r="B3175" s="9" t="s">
        <v>3240</v>
      </c>
      <c r="C3175" s="8" t="s">
        <v>10</v>
      </c>
      <c r="D3175" s="10">
        <v>111000</v>
      </c>
      <c r="E3175" s="9" t="s">
        <v>11</v>
      </c>
      <c r="F3175" s="10">
        <v>119880</v>
      </c>
      <c r="G3175" s="10">
        <v>0</v>
      </c>
      <c r="H3175" s="10">
        <f>F3175*G3175</f>
        <v>0</v>
      </c>
      <c r="I3175" s="8" t="s">
        <v>968</v>
      </c>
    </row>
    <row r="3176" spans="1:9">
      <c r="A3176" s="8">
        <v>3175</v>
      </c>
      <c r="B3176" s="9" t="s">
        <v>3241</v>
      </c>
      <c r="C3176" s="8" t="s">
        <v>10</v>
      </c>
      <c r="D3176" s="10">
        <v>92700</v>
      </c>
      <c r="E3176" s="9" t="s">
        <v>11</v>
      </c>
      <c r="F3176" s="10">
        <v>100116</v>
      </c>
      <c r="G3176" s="10">
        <v>0</v>
      </c>
      <c r="H3176" s="10">
        <f>F3176*G3176</f>
        <v>0</v>
      </c>
      <c r="I3176" s="8" t="s">
        <v>968</v>
      </c>
    </row>
    <row r="3177" spans="1:9">
      <c r="A3177" s="8">
        <v>3176</v>
      </c>
      <c r="B3177" s="9" t="s">
        <v>3242</v>
      </c>
      <c r="C3177" s="8" t="s">
        <v>10</v>
      </c>
      <c r="D3177" s="10">
        <v>107500</v>
      </c>
      <c r="E3177" s="9" t="s">
        <v>11</v>
      </c>
      <c r="F3177" s="10">
        <v>116100</v>
      </c>
      <c r="G3177" s="10">
        <v>0</v>
      </c>
      <c r="H3177" s="10">
        <f>F3177*G3177</f>
        <v>0</v>
      </c>
      <c r="I3177" s="8" t="s">
        <v>968</v>
      </c>
    </row>
    <row r="3178" spans="1:9">
      <c r="A3178" s="8">
        <v>3177</v>
      </c>
      <c r="B3178" s="9" t="s">
        <v>3243</v>
      </c>
      <c r="C3178" s="8" t="s">
        <v>10</v>
      </c>
      <c r="D3178" s="10">
        <v>218500</v>
      </c>
      <c r="E3178" s="9" t="s">
        <v>11</v>
      </c>
      <c r="F3178" s="10">
        <v>235980</v>
      </c>
      <c r="G3178" s="10">
        <v>0</v>
      </c>
      <c r="H3178" s="10">
        <f>F3178*G3178</f>
        <v>0</v>
      </c>
      <c r="I3178" s="8" t="s">
        <v>968</v>
      </c>
    </row>
    <row r="3179" spans="1:9">
      <c r="A3179" s="8">
        <v>3178</v>
      </c>
      <c r="B3179" s="9" t="s">
        <v>3244</v>
      </c>
      <c r="C3179" s="8" t="s">
        <v>10</v>
      </c>
      <c r="D3179" s="10">
        <v>60000</v>
      </c>
      <c r="E3179" s="9" t="s">
        <v>11</v>
      </c>
      <c r="F3179" s="10">
        <v>64800</v>
      </c>
      <c r="G3179" s="10">
        <v>0</v>
      </c>
      <c r="H3179" s="10">
        <f>F3179*G3179</f>
        <v>0</v>
      </c>
      <c r="I3179" s="8" t="s">
        <v>968</v>
      </c>
    </row>
    <row r="3180" spans="1:9">
      <c r="A3180" s="8">
        <v>3179</v>
      </c>
      <c r="B3180" s="9" t="s">
        <v>3245</v>
      </c>
      <c r="C3180" s="8" t="s">
        <v>10</v>
      </c>
      <c r="D3180" s="10">
        <v>19500</v>
      </c>
      <c r="E3180" s="9" t="s">
        <v>11</v>
      </c>
      <c r="F3180" s="10">
        <v>21060</v>
      </c>
      <c r="G3180" s="10">
        <v>0</v>
      </c>
      <c r="H3180" s="10">
        <f>F3180*G3180</f>
        <v>0</v>
      </c>
      <c r="I3180" s="8" t="s">
        <v>51</v>
      </c>
    </row>
    <row r="3181" spans="1:9">
      <c r="A3181" s="8">
        <v>3180</v>
      </c>
      <c r="B3181" s="9" t="s">
        <v>3246</v>
      </c>
      <c r="C3181" s="8" t="s">
        <v>10</v>
      </c>
      <c r="D3181" s="10">
        <v>142000</v>
      </c>
      <c r="E3181" s="9" t="s">
        <v>11</v>
      </c>
      <c r="F3181" s="10">
        <v>153360</v>
      </c>
      <c r="G3181" s="10">
        <v>0</v>
      </c>
      <c r="H3181" s="10">
        <f>F3181*G3181</f>
        <v>0</v>
      </c>
      <c r="I3181" s="8" t="s">
        <v>968</v>
      </c>
    </row>
    <row r="3182" spans="1:9">
      <c r="A3182" s="8">
        <v>3181</v>
      </c>
      <c r="B3182" s="9" t="s">
        <v>3247</v>
      </c>
      <c r="C3182" s="8" t="s">
        <v>10</v>
      </c>
      <c r="D3182" s="10">
        <v>24500</v>
      </c>
      <c r="E3182" s="9" t="s">
        <v>11</v>
      </c>
      <c r="F3182" s="10">
        <v>26460</v>
      </c>
      <c r="G3182" s="10">
        <v>0</v>
      </c>
      <c r="H3182" s="10">
        <f>F3182*G3182</f>
        <v>0</v>
      </c>
      <c r="I3182" s="8" t="s">
        <v>27</v>
      </c>
    </row>
    <row r="3183" spans="1:9">
      <c r="A3183" s="8">
        <v>3182</v>
      </c>
      <c r="B3183" s="9" t="s">
        <v>3248</v>
      </c>
      <c r="C3183" s="8" t="s">
        <v>10</v>
      </c>
      <c r="D3183" s="10">
        <v>22000</v>
      </c>
      <c r="E3183" s="9" t="s">
        <v>11</v>
      </c>
      <c r="F3183" s="10">
        <v>23760</v>
      </c>
      <c r="G3183" s="10">
        <v>0</v>
      </c>
      <c r="H3183" s="10">
        <f>F3183*G3183</f>
        <v>0</v>
      </c>
      <c r="I3183" s="8" t="s">
        <v>19</v>
      </c>
    </row>
    <row r="3184" spans="1:9">
      <c r="A3184" s="8">
        <v>3183</v>
      </c>
      <c r="B3184" s="9" t="s">
        <v>3249</v>
      </c>
      <c r="C3184" s="8" t="s">
        <v>10</v>
      </c>
      <c r="D3184" s="10">
        <v>24500</v>
      </c>
      <c r="E3184" s="9" t="s">
        <v>11</v>
      </c>
      <c r="F3184" s="10">
        <v>26460</v>
      </c>
      <c r="G3184" s="10">
        <v>0</v>
      </c>
      <c r="H3184" s="10">
        <f>F3184*G3184</f>
        <v>0</v>
      </c>
      <c r="I3184" s="8" t="s">
        <v>27</v>
      </c>
    </row>
    <row r="3185" spans="1:9">
      <c r="A3185" s="8">
        <v>3184</v>
      </c>
      <c r="B3185" s="9" t="s">
        <v>3250</v>
      </c>
      <c r="C3185" s="8" t="s">
        <v>10</v>
      </c>
      <c r="D3185" s="10">
        <v>13200</v>
      </c>
      <c r="E3185" s="9" t="s">
        <v>11</v>
      </c>
      <c r="F3185" s="10">
        <v>14256</v>
      </c>
      <c r="G3185" s="10">
        <v>0</v>
      </c>
      <c r="H3185" s="10">
        <f>F3185*G3185</f>
        <v>0</v>
      </c>
      <c r="I3185" s="8" t="s">
        <v>27</v>
      </c>
    </row>
    <row r="3186" spans="1:9">
      <c r="A3186" s="8">
        <v>3185</v>
      </c>
      <c r="B3186" s="9" t="s">
        <v>3251</v>
      </c>
      <c r="C3186" s="8" t="s">
        <v>10</v>
      </c>
      <c r="D3186" s="10">
        <v>24500</v>
      </c>
      <c r="E3186" s="9" t="s">
        <v>11</v>
      </c>
      <c r="F3186" s="10">
        <v>26460</v>
      </c>
      <c r="G3186" s="10">
        <v>0</v>
      </c>
      <c r="H3186" s="10">
        <f>F3186*G3186</f>
        <v>0</v>
      </c>
      <c r="I3186" s="8" t="s">
        <v>968</v>
      </c>
    </row>
    <row r="3187" spans="1:9">
      <c r="A3187" s="8">
        <v>3186</v>
      </c>
      <c r="B3187" s="9" t="s">
        <v>3252</v>
      </c>
      <c r="C3187" s="8" t="s">
        <v>10</v>
      </c>
      <c r="D3187" s="10">
        <v>3567500</v>
      </c>
      <c r="E3187" s="9" t="s">
        <v>11</v>
      </c>
      <c r="F3187" s="10">
        <v>3852900</v>
      </c>
      <c r="G3187" s="10">
        <v>0</v>
      </c>
      <c r="H3187" s="10">
        <f>F3187*G3187</f>
        <v>0</v>
      </c>
      <c r="I3187" s="8" t="s">
        <v>38</v>
      </c>
    </row>
    <row r="3188" spans="1:9">
      <c r="A3188" s="8">
        <v>3187</v>
      </c>
      <c r="B3188" s="9" t="s">
        <v>3253</v>
      </c>
      <c r="C3188" s="8" t="s">
        <v>10</v>
      </c>
      <c r="D3188" s="10">
        <v>142000</v>
      </c>
      <c r="E3188" s="9" t="s">
        <v>11</v>
      </c>
      <c r="F3188" s="10">
        <v>153360</v>
      </c>
      <c r="G3188" s="10">
        <v>0</v>
      </c>
      <c r="H3188" s="10">
        <f>F3188*G3188</f>
        <v>0</v>
      </c>
      <c r="I3188" s="8" t="s">
        <v>27</v>
      </c>
    </row>
    <row r="3189" spans="1:9">
      <c r="A3189" s="8">
        <v>3188</v>
      </c>
      <c r="B3189" s="9" t="s">
        <v>3254</v>
      </c>
      <c r="C3189" s="8" t="s">
        <v>10</v>
      </c>
      <c r="D3189" s="10">
        <v>236500</v>
      </c>
      <c r="E3189" s="9" t="s">
        <v>11</v>
      </c>
      <c r="F3189" s="10">
        <v>255420</v>
      </c>
      <c r="G3189" s="10">
        <v>0</v>
      </c>
      <c r="H3189" s="10">
        <f>F3189*G3189</f>
        <v>0</v>
      </c>
      <c r="I3189" s="8" t="s">
        <v>38</v>
      </c>
    </row>
    <row r="3190" ht="37.5" spans="1:9">
      <c r="A3190" s="8">
        <v>3189</v>
      </c>
      <c r="B3190" s="9" t="s">
        <v>3255</v>
      </c>
      <c r="C3190" s="8" t="s">
        <v>10</v>
      </c>
      <c r="D3190" s="10">
        <v>3076000</v>
      </c>
      <c r="E3190" s="9" t="s">
        <v>11</v>
      </c>
      <c r="F3190" s="10">
        <v>3322080</v>
      </c>
      <c r="G3190" s="10">
        <v>0</v>
      </c>
      <c r="H3190" s="10">
        <f>F3190*G3190</f>
        <v>0</v>
      </c>
      <c r="I3190" s="8" t="s">
        <v>27</v>
      </c>
    </row>
    <row r="3191" ht="37.5" spans="1:9">
      <c r="A3191" s="8">
        <v>3190</v>
      </c>
      <c r="B3191" s="9" t="s">
        <v>3256</v>
      </c>
      <c r="C3191" s="8" t="s">
        <v>10</v>
      </c>
      <c r="D3191" s="10">
        <v>3484500</v>
      </c>
      <c r="E3191" s="9" t="s">
        <v>11</v>
      </c>
      <c r="F3191" s="10">
        <v>3763260</v>
      </c>
      <c r="G3191" s="10">
        <v>0</v>
      </c>
      <c r="H3191" s="10">
        <f>F3191*G3191</f>
        <v>0</v>
      </c>
      <c r="I3191" s="8" t="s">
        <v>27</v>
      </c>
    </row>
    <row r="3192" spans="1:9">
      <c r="A3192" s="8">
        <v>3191</v>
      </c>
      <c r="B3192" s="9" t="s">
        <v>3257</v>
      </c>
      <c r="C3192" s="8" t="s">
        <v>10</v>
      </c>
      <c r="D3192" s="10">
        <v>972700</v>
      </c>
      <c r="E3192" s="9" t="s">
        <v>11</v>
      </c>
      <c r="F3192" s="10">
        <v>1050516</v>
      </c>
      <c r="G3192" s="10">
        <v>0</v>
      </c>
      <c r="H3192" s="10">
        <f>F3192*G3192</f>
        <v>0</v>
      </c>
      <c r="I3192" s="8" t="s">
        <v>27</v>
      </c>
    </row>
    <row r="3193" spans="1:9">
      <c r="A3193" s="8">
        <v>3192</v>
      </c>
      <c r="B3193" s="9" t="s">
        <v>3258</v>
      </c>
      <c r="C3193" s="8" t="s">
        <v>10</v>
      </c>
      <c r="D3193" s="10">
        <v>710500</v>
      </c>
      <c r="E3193" s="9" t="s">
        <v>11</v>
      </c>
      <c r="F3193" s="10">
        <v>767340</v>
      </c>
      <c r="G3193" s="10">
        <v>0</v>
      </c>
      <c r="H3193" s="10">
        <f>F3193*G3193</f>
        <v>0</v>
      </c>
      <c r="I3193" s="8" t="s">
        <v>27</v>
      </c>
    </row>
    <row r="3194" spans="1:9">
      <c r="A3194" s="8">
        <v>3193</v>
      </c>
      <c r="B3194" s="9" t="s">
        <v>3259</v>
      </c>
      <c r="C3194" s="8" t="s">
        <v>10</v>
      </c>
      <c r="D3194" s="10">
        <v>284500</v>
      </c>
      <c r="E3194" s="9" t="s">
        <v>11</v>
      </c>
      <c r="F3194" s="10">
        <v>307260</v>
      </c>
      <c r="G3194" s="10">
        <v>0</v>
      </c>
      <c r="H3194" s="10">
        <f>F3194*G3194</f>
        <v>0</v>
      </c>
      <c r="I3194" s="8" t="s">
        <v>27</v>
      </c>
    </row>
    <row r="3195" spans="1:9">
      <c r="A3195" s="8">
        <v>3194</v>
      </c>
      <c r="B3195" s="9" t="s">
        <v>3260</v>
      </c>
      <c r="C3195" s="8" t="s">
        <v>10</v>
      </c>
      <c r="D3195" s="10">
        <v>1036200</v>
      </c>
      <c r="E3195" s="9" t="s">
        <v>11</v>
      </c>
      <c r="F3195" s="10">
        <v>1119096</v>
      </c>
      <c r="G3195" s="10">
        <v>0</v>
      </c>
      <c r="H3195" s="10">
        <f>F3195*G3195</f>
        <v>0</v>
      </c>
      <c r="I3195" s="8" t="s">
        <v>27</v>
      </c>
    </row>
    <row r="3196" ht="37.5" spans="1:9">
      <c r="A3196" s="8">
        <v>3195</v>
      </c>
      <c r="B3196" s="9" t="s">
        <v>3261</v>
      </c>
      <c r="C3196" s="8" t="s">
        <v>10</v>
      </c>
      <c r="D3196" s="10">
        <v>2000</v>
      </c>
      <c r="E3196" s="9" t="s">
        <v>11</v>
      </c>
      <c r="F3196" s="10">
        <v>2160</v>
      </c>
      <c r="G3196" s="10">
        <v>0</v>
      </c>
      <c r="H3196" s="10">
        <f>F3196*G3196</f>
        <v>0</v>
      </c>
      <c r="I3196" s="8" t="s">
        <v>215</v>
      </c>
    </row>
    <row r="3197" spans="1:9">
      <c r="A3197" s="8">
        <v>3196</v>
      </c>
      <c r="B3197" s="9" t="s">
        <v>3262</v>
      </c>
      <c r="C3197" s="8" t="s">
        <v>10</v>
      </c>
      <c r="D3197" s="10">
        <v>36000</v>
      </c>
      <c r="E3197" s="9" t="s">
        <v>11</v>
      </c>
      <c r="F3197" s="10">
        <v>38880</v>
      </c>
      <c r="G3197" s="10">
        <v>0</v>
      </c>
      <c r="H3197" s="10">
        <f>F3197*G3197</f>
        <v>0</v>
      </c>
      <c r="I3197" s="8" t="s">
        <v>58</v>
      </c>
    </row>
    <row r="3198" spans="1:9">
      <c r="A3198" s="8">
        <v>3197</v>
      </c>
      <c r="B3198" s="9" t="s">
        <v>3263</v>
      </c>
      <c r="C3198" s="8" t="s">
        <v>10</v>
      </c>
      <c r="D3198" s="10">
        <v>36000</v>
      </c>
      <c r="E3198" s="9" t="s">
        <v>50</v>
      </c>
      <c r="F3198" s="10">
        <v>37800</v>
      </c>
      <c r="G3198" s="10">
        <v>0</v>
      </c>
      <c r="H3198" s="10">
        <f>F3198*G3198</f>
        <v>0</v>
      </c>
      <c r="I3198" s="8" t="s">
        <v>27</v>
      </c>
    </row>
    <row r="3199" spans="1:9">
      <c r="A3199" s="8">
        <v>3198</v>
      </c>
      <c r="B3199" s="9" t="s">
        <v>3264</v>
      </c>
      <c r="C3199" s="8" t="s">
        <v>10</v>
      </c>
      <c r="D3199" s="10">
        <v>36000</v>
      </c>
      <c r="E3199" s="9" t="s">
        <v>50</v>
      </c>
      <c r="F3199" s="10">
        <v>37800</v>
      </c>
      <c r="G3199" s="10">
        <v>0</v>
      </c>
      <c r="H3199" s="10">
        <f>F3199*G3199</f>
        <v>0</v>
      </c>
      <c r="I3199" s="8" t="s">
        <v>27</v>
      </c>
    </row>
    <row r="3200" spans="1:9">
      <c r="A3200" s="8">
        <v>3199</v>
      </c>
      <c r="B3200" s="9" t="s">
        <v>3265</v>
      </c>
      <c r="C3200" s="8" t="s">
        <v>10</v>
      </c>
      <c r="D3200" s="10">
        <v>95500</v>
      </c>
      <c r="E3200" s="9" t="s">
        <v>11</v>
      </c>
      <c r="F3200" s="10">
        <v>103140</v>
      </c>
      <c r="G3200" s="10">
        <v>0</v>
      </c>
      <c r="H3200" s="10">
        <f>F3200*G3200</f>
        <v>0</v>
      </c>
      <c r="I3200" s="8" t="s">
        <v>27</v>
      </c>
    </row>
    <row r="3201" spans="1:9">
      <c r="A3201" s="8">
        <v>3200</v>
      </c>
      <c r="B3201" s="9" t="s">
        <v>3266</v>
      </c>
      <c r="C3201" s="8" t="s">
        <v>10</v>
      </c>
      <c r="D3201" s="10">
        <v>97000</v>
      </c>
      <c r="E3201" s="9" t="s">
        <v>11</v>
      </c>
      <c r="F3201" s="10">
        <v>104760</v>
      </c>
      <c r="G3201" s="10">
        <v>0</v>
      </c>
      <c r="H3201" s="10">
        <f>F3201*G3201</f>
        <v>0</v>
      </c>
      <c r="I3201" s="8" t="s">
        <v>27</v>
      </c>
    </row>
    <row r="3202" spans="1:9">
      <c r="A3202" s="8">
        <v>3201</v>
      </c>
      <c r="B3202" s="9" t="s">
        <v>3267</v>
      </c>
      <c r="C3202" s="8" t="s">
        <v>10</v>
      </c>
      <c r="D3202" s="10">
        <v>47500</v>
      </c>
      <c r="E3202" s="9" t="s">
        <v>11</v>
      </c>
      <c r="F3202" s="10">
        <v>51300</v>
      </c>
      <c r="G3202" s="10">
        <v>0</v>
      </c>
      <c r="H3202" s="10">
        <f>F3202*G3202</f>
        <v>0</v>
      </c>
      <c r="I3202" s="8" t="s">
        <v>51</v>
      </c>
    </row>
    <row r="3203" spans="1:9">
      <c r="A3203" s="8">
        <v>3202</v>
      </c>
      <c r="B3203" s="9" t="s">
        <v>3268</v>
      </c>
      <c r="C3203" s="8" t="s">
        <v>10</v>
      </c>
      <c r="D3203" s="10">
        <v>60000</v>
      </c>
      <c r="E3203" s="9" t="s">
        <v>11</v>
      </c>
      <c r="F3203" s="10">
        <v>64800</v>
      </c>
      <c r="G3203" s="10">
        <v>0</v>
      </c>
      <c r="H3203" s="10">
        <f>F3203*G3203</f>
        <v>0</v>
      </c>
      <c r="I3203" s="8" t="s">
        <v>54</v>
      </c>
    </row>
    <row r="3204" spans="1:9">
      <c r="A3204" s="8">
        <v>3203</v>
      </c>
      <c r="B3204" s="9" t="s">
        <v>3269</v>
      </c>
      <c r="C3204" s="8" t="s">
        <v>10</v>
      </c>
      <c r="D3204" s="10">
        <v>6500</v>
      </c>
      <c r="E3204" s="9" t="s">
        <v>50</v>
      </c>
      <c r="F3204" s="10">
        <v>6825</v>
      </c>
      <c r="G3204" s="10">
        <v>0</v>
      </c>
      <c r="H3204" s="10">
        <f>F3204*G3204</f>
        <v>0</v>
      </c>
      <c r="I3204" s="8" t="s">
        <v>51</v>
      </c>
    </row>
    <row r="3205" spans="1:9">
      <c r="A3205" s="8">
        <v>3204</v>
      </c>
      <c r="B3205" s="9" t="s">
        <v>3270</v>
      </c>
      <c r="C3205" s="8" t="s">
        <v>10</v>
      </c>
      <c r="D3205" s="10">
        <v>52800</v>
      </c>
      <c r="E3205" s="9" t="s">
        <v>50</v>
      </c>
      <c r="F3205" s="10">
        <v>55440</v>
      </c>
      <c r="G3205" s="10">
        <v>0</v>
      </c>
      <c r="H3205" s="10">
        <f>F3205*G3205</f>
        <v>0</v>
      </c>
      <c r="I3205" s="8" t="s">
        <v>51</v>
      </c>
    </row>
    <row r="3206" spans="1:9">
      <c r="A3206" s="8">
        <v>3205</v>
      </c>
      <c r="B3206" s="9" t="s">
        <v>3271</v>
      </c>
      <c r="C3206" s="8" t="s">
        <v>10</v>
      </c>
      <c r="D3206" s="10">
        <v>6500</v>
      </c>
      <c r="E3206" s="9" t="s">
        <v>50</v>
      </c>
      <c r="F3206" s="10">
        <v>6825</v>
      </c>
      <c r="G3206" s="10">
        <v>0</v>
      </c>
      <c r="H3206" s="10">
        <f>F3206*G3206</f>
        <v>0</v>
      </c>
      <c r="I3206" s="8" t="s">
        <v>51</v>
      </c>
    </row>
    <row r="3207" spans="1:9">
      <c r="A3207" s="8">
        <v>3206</v>
      </c>
      <c r="B3207" s="9" t="s">
        <v>3272</v>
      </c>
      <c r="C3207" s="8" t="s">
        <v>10</v>
      </c>
      <c r="D3207" s="10">
        <v>21000</v>
      </c>
      <c r="E3207" s="9" t="s">
        <v>11</v>
      </c>
      <c r="F3207" s="10">
        <v>22680</v>
      </c>
      <c r="G3207" s="10">
        <v>0</v>
      </c>
      <c r="H3207" s="10">
        <f>F3207*G3207</f>
        <v>0</v>
      </c>
      <c r="I3207" s="8" t="s">
        <v>51</v>
      </c>
    </row>
    <row r="3208" ht="37.5" spans="1:9">
      <c r="A3208" s="8">
        <v>3207</v>
      </c>
      <c r="B3208" s="9" t="s">
        <v>3273</v>
      </c>
      <c r="C3208" s="8" t="s">
        <v>10</v>
      </c>
      <c r="D3208" s="10">
        <v>44500</v>
      </c>
      <c r="E3208" s="9" t="s">
        <v>11</v>
      </c>
      <c r="F3208" s="10">
        <v>48060</v>
      </c>
      <c r="G3208" s="10">
        <v>0</v>
      </c>
      <c r="H3208" s="10">
        <f>F3208*G3208</f>
        <v>0</v>
      </c>
      <c r="I3208" s="8" t="s">
        <v>54</v>
      </c>
    </row>
    <row r="3209" spans="1:9">
      <c r="A3209" s="8">
        <v>3208</v>
      </c>
      <c r="B3209" s="9" t="s">
        <v>3274</v>
      </c>
      <c r="C3209" s="8" t="s">
        <v>10</v>
      </c>
      <c r="D3209" s="10">
        <v>41000</v>
      </c>
      <c r="E3209" s="9" t="s">
        <v>50</v>
      </c>
      <c r="F3209" s="10">
        <v>43050</v>
      </c>
      <c r="G3209" s="10">
        <v>0</v>
      </c>
      <c r="H3209" s="10">
        <f>F3209*G3209</f>
        <v>0</v>
      </c>
      <c r="I3209" s="8" t="s">
        <v>51</v>
      </c>
    </row>
    <row r="3210" spans="1:9">
      <c r="A3210" s="8">
        <v>3209</v>
      </c>
      <c r="B3210" s="9" t="s">
        <v>3275</v>
      </c>
      <c r="C3210" s="8" t="s">
        <v>10</v>
      </c>
      <c r="D3210" s="10">
        <v>831600</v>
      </c>
      <c r="E3210" s="9" t="s">
        <v>11</v>
      </c>
      <c r="F3210" s="10">
        <v>898128</v>
      </c>
      <c r="G3210" s="10">
        <v>0</v>
      </c>
      <c r="H3210" s="10">
        <f>F3210*G3210</f>
        <v>0</v>
      </c>
      <c r="I3210" s="8" t="s">
        <v>1945</v>
      </c>
    </row>
    <row r="3211" spans="1:9">
      <c r="A3211" s="8">
        <v>3210</v>
      </c>
      <c r="B3211" s="9" t="s">
        <v>3276</v>
      </c>
      <c r="C3211" s="8" t="s">
        <v>10</v>
      </c>
      <c r="D3211" s="10">
        <v>915500</v>
      </c>
      <c r="E3211" s="9" t="s">
        <v>50</v>
      </c>
      <c r="F3211" s="10">
        <v>961275</v>
      </c>
      <c r="G3211" s="10">
        <v>0</v>
      </c>
      <c r="H3211" s="10">
        <f>F3211*G3211</f>
        <v>0</v>
      </c>
      <c r="I3211" s="8" t="s">
        <v>1945</v>
      </c>
    </row>
    <row r="3212" spans="1:9">
      <c r="A3212" s="8">
        <v>3211</v>
      </c>
      <c r="B3212" s="9" t="s">
        <v>3277</v>
      </c>
      <c r="C3212" s="8" t="s">
        <v>10</v>
      </c>
      <c r="D3212" s="10">
        <v>414500</v>
      </c>
      <c r="E3212" s="9" t="s">
        <v>11</v>
      </c>
      <c r="F3212" s="10">
        <v>447660</v>
      </c>
      <c r="G3212" s="10">
        <v>0</v>
      </c>
      <c r="H3212" s="10">
        <f>F3212*G3212</f>
        <v>0</v>
      </c>
      <c r="I3212" s="8" t="s">
        <v>27</v>
      </c>
    </row>
    <row r="3213" ht="37.5" spans="1:9">
      <c r="A3213" s="8">
        <v>3212</v>
      </c>
      <c r="B3213" s="9" t="s">
        <v>3278</v>
      </c>
      <c r="C3213" s="8" t="s">
        <v>10</v>
      </c>
      <c r="D3213" s="10">
        <v>202000</v>
      </c>
      <c r="E3213" s="9" t="s">
        <v>11</v>
      </c>
      <c r="F3213" s="10">
        <v>218160</v>
      </c>
      <c r="G3213" s="10">
        <v>0</v>
      </c>
      <c r="H3213" s="10">
        <f>F3213*G3213</f>
        <v>0</v>
      </c>
      <c r="I3213" s="8" t="s">
        <v>27</v>
      </c>
    </row>
    <row r="3214" spans="1:9">
      <c r="A3214" s="8">
        <v>3213</v>
      </c>
      <c r="B3214" s="9" t="s">
        <v>3279</v>
      </c>
      <c r="C3214" s="8" t="s">
        <v>10</v>
      </c>
      <c r="D3214" s="10">
        <v>289500</v>
      </c>
      <c r="E3214" s="9" t="s">
        <v>324</v>
      </c>
      <c r="F3214" s="10">
        <v>318450</v>
      </c>
      <c r="G3214" s="10">
        <v>0</v>
      </c>
      <c r="H3214" s="10">
        <f>F3214*G3214</f>
        <v>0</v>
      </c>
      <c r="I3214" s="8" t="s">
        <v>27</v>
      </c>
    </row>
    <row r="3215" spans="1:9">
      <c r="A3215" s="8">
        <v>3214</v>
      </c>
      <c r="B3215" s="9" t="s">
        <v>3280</v>
      </c>
      <c r="C3215" s="8" t="s">
        <v>10</v>
      </c>
      <c r="D3215" s="10">
        <v>12000</v>
      </c>
      <c r="E3215" s="9" t="s">
        <v>11</v>
      </c>
      <c r="F3215" s="10">
        <v>12960</v>
      </c>
      <c r="G3215" s="10">
        <v>0</v>
      </c>
      <c r="H3215" s="10">
        <f>F3215*G3215</f>
        <v>0</v>
      </c>
      <c r="I3215" s="8" t="s">
        <v>27</v>
      </c>
    </row>
    <row r="3216" spans="1:9">
      <c r="A3216" s="8">
        <v>3215</v>
      </c>
      <c r="B3216" s="9" t="s">
        <v>3281</v>
      </c>
      <c r="C3216" s="8" t="s">
        <v>10</v>
      </c>
      <c r="D3216" s="10">
        <v>6500</v>
      </c>
      <c r="E3216" s="9" t="s">
        <v>11</v>
      </c>
      <c r="F3216" s="10">
        <v>7020</v>
      </c>
      <c r="G3216" s="10">
        <v>0</v>
      </c>
      <c r="H3216" s="10">
        <f>F3216*G3216</f>
        <v>0</v>
      </c>
      <c r="I3216" s="8" t="s">
        <v>27</v>
      </c>
    </row>
    <row r="3217" spans="1:9">
      <c r="A3217" s="8">
        <v>3216</v>
      </c>
      <c r="B3217" s="9" t="s">
        <v>3282</v>
      </c>
      <c r="C3217" s="8" t="s">
        <v>10</v>
      </c>
      <c r="D3217" s="10">
        <v>177500</v>
      </c>
      <c r="E3217" s="9" t="s">
        <v>11</v>
      </c>
      <c r="F3217" s="10">
        <v>191700</v>
      </c>
      <c r="G3217" s="10">
        <v>0</v>
      </c>
      <c r="H3217" s="10">
        <f>F3217*G3217</f>
        <v>0</v>
      </c>
      <c r="I3217" s="8" t="s">
        <v>3283</v>
      </c>
    </row>
    <row r="3218" spans="1:9">
      <c r="A3218" s="8">
        <v>3217</v>
      </c>
      <c r="B3218" s="9" t="s">
        <v>3284</v>
      </c>
      <c r="C3218" s="8" t="s">
        <v>10</v>
      </c>
      <c r="D3218" s="10">
        <v>0</v>
      </c>
      <c r="E3218" s="9" t="s">
        <v>11</v>
      </c>
      <c r="F3218" s="10">
        <v>0</v>
      </c>
      <c r="G3218" s="10">
        <v>0</v>
      </c>
      <c r="H3218" s="10">
        <f>F3218*G3218</f>
        <v>0</v>
      </c>
      <c r="I3218" s="8" t="s">
        <v>27</v>
      </c>
    </row>
    <row r="3219" spans="1:9">
      <c r="A3219" s="8">
        <v>3218</v>
      </c>
      <c r="B3219" s="9" t="s">
        <v>3285</v>
      </c>
      <c r="C3219" s="8" t="s">
        <v>10</v>
      </c>
      <c r="D3219" s="10">
        <v>236500</v>
      </c>
      <c r="E3219" s="9" t="s">
        <v>11</v>
      </c>
      <c r="F3219" s="10">
        <v>255420</v>
      </c>
      <c r="G3219" s="10">
        <v>0</v>
      </c>
      <c r="H3219" s="10">
        <f>F3219*G3219</f>
        <v>0</v>
      </c>
      <c r="I3219" s="8" t="s">
        <v>10</v>
      </c>
    </row>
    <row r="3220" spans="1:9">
      <c r="A3220" s="8">
        <v>3219</v>
      </c>
      <c r="B3220" s="9" t="s">
        <v>3286</v>
      </c>
      <c r="C3220" s="8" t="s">
        <v>10</v>
      </c>
      <c r="D3220" s="10">
        <v>71000</v>
      </c>
      <c r="E3220" s="9" t="s">
        <v>11</v>
      </c>
      <c r="F3220" s="10">
        <v>76680</v>
      </c>
      <c r="G3220" s="10">
        <v>0</v>
      </c>
      <c r="H3220" s="10">
        <f>F3220*G3220</f>
        <v>0</v>
      </c>
      <c r="I3220" s="8" t="s">
        <v>27</v>
      </c>
    </row>
    <row r="3221" spans="1:9">
      <c r="A3221" s="8">
        <v>3220</v>
      </c>
      <c r="B3221" s="9" t="s">
        <v>3287</v>
      </c>
      <c r="C3221" s="8" t="s">
        <v>10</v>
      </c>
      <c r="D3221" s="10">
        <v>119500</v>
      </c>
      <c r="E3221" s="9" t="s">
        <v>11</v>
      </c>
      <c r="F3221" s="10">
        <v>129060</v>
      </c>
      <c r="G3221" s="10">
        <v>0</v>
      </c>
      <c r="H3221" s="10">
        <f>F3221*G3221</f>
        <v>0</v>
      </c>
      <c r="I3221" s="8" t="s">
        <v>27</v>
      </c>
    </row>
    <row r="3222" ht="37.5" spans="1:9">
      <c r="A3222" s="8">
        <v>3221</v>
      </c>
      <c r="B3222" s="9" t="s">
        <v>3288</v>
      </c>
      <c r="C3222" s="8" t="s">
        <v>10</v>
      </c>
      <c r="D3222" s="10">
        <v>119500</v>
      </c>
      <c r="E3222" s="9" t="s">
        <v>11</v>
      </c>
      <c r="F3222" s="10">
        <v>129060</v>
      </c>
      <c r="G3222" s="10">
        <v>0</v>
      </c>
      <c r="H3222" s="10">
        <f>F3222*G3222</f>
        <v>0</v>
      </c>
      <c r="I3222" s="8" t="s">
        <v>27</v>
      </c>
    </row>
    <row r="3223" ht="37.5" spans="1:9">
      <c r="A3223" s="8">
        <v>3222</v>
      </c>
      <c r="B3223" s="9" t="s">
        <v>3289</v>
      </c>
      <c r="C3223" s="8" t="s">
        <v>10</v>
      </c>
      <c r="D3223" s="10">
        <v>97000</v>
      </c>
      <c r="E3223" s="9" t="s">
        <v>11</v>
      </c>
      <c r="F3223" s="10">
        <v>104760</v>
      </c>
      <c r="G3223" s="10">
        <v>0</v>
      </c>
      <c r="H3223" s="10">
        <f>F3223*G3223</f>
        <v>0</v>
      </c>
      <c r="I3223" s="8" t="s">
        <v>27</v>
      </c>
    </row>
    <row r="3224" spans="1:9">
      <c r="A3224" s="8">
        <v>3223</v>
      </c>
      <c r="B3224" s="9" t="s">
        <v>3290</v>
      </c>
      <c r="C3224" s="8" t="s">
        <v>10</v>
      </c>
      <c r="D3224" s="10">
        <v>21500</v>
      </c>
      <c r="E3224" s="9" t="s">
        <v>11</v>
      </c>
      <c r="F3224" s="10">
        <v>23220</v>
      </c>
      <c r="G3224" s="10">
        <v>0</v>
      </c>
      <c r="H3224" s="10">
        <f>F3224*G3224</f>
        <v>0</v>
      </c>
      <c r="I3224" s="8" t="s">
        <v>257</v>
      </c>
    </row>
    <row r="3225" spans="1:9">
      <c r="A3225" s="8">
        <v>3224</v>
      </c>
      <c r="B3225" s="9" t="s">
        <v>3291</v>
      </c>
      <c r="C3225" s="8" t="s">
        <v>10</v>
      </c>
      <c r="D3225" s="10">
        <v>7000</v>
      </c>
      <c r="E3225" s="9" t="s">
        <v>11</v>
      </c>
      <c r="F3225" s="10">
        <v>7560</v>
      </c>
      <c r="G3225" s="10">
        <v>0</v>
      </c>
      <c r="H3225" s="10">
        <f>F3225*G3225</f>
        <v>0</v>
      </c>
      <c r="I3225" s="8" t="s">
        <v>87</v>
      </c>
    </row>
    <row r="3226" spans="1:9">
      <c r="A3226" s="8">
        <v>3225</v>
      </c>
      <c r="B3226" s="9" t="s">
        <v>3292</v>
      </c>
      <c r="C3226" s="8" t="s">
        <v>10</v>
      </c>
      <c r="D3226" s="10">
        <v>36000</v>
      </c>
      <c r="E3226" s="9" t="s">
        <v>11</v>
      </c>
      <c r="F3226" s="10">
        <v>38880</v>
      </c>
      <c r="G3226" s="10">
        <v>0</v>
      </c>
      <c r="H3226" s="10">
        <f>F3226*G3226</f>
        <v>0</v>
      </c>
      <c r="I3226" s="8" t="s">
        <v>257</v>
      </c>
    </row>
    <row r="3227" spans="1:9">
      <c r="A3227" s="8">
        <v>3226</v>
      </c>
      <c r="B3227" s="9" t="s">
        <v>3293</v>
      </c>
      <c r="C3227" s="8" t="s">
        <v>10</v>
      </c>
      <c r="D3227" s="10">
        <v>373700</v>
      </c>
      <c r="E3227" s="9" t="s">
        <v>11</v>
      </c>
      <c r="F3227" s="10">
        <v>403596</v>
      </c>
      <c r="G3227" s="10">
        <v>0</v>
      </c>
      <c r="H3227" s="10">
        <f>F3227*G3227</f>
        <v>0</v>
      </c>
      <c r="I3227" s="8" t="s">
        <v>3294</v>
      </c>
    </row>
    <row r="3228" spans="1:9">
      <c r="A3228" s="8">
        <v>3227</v>
      </c>
      <c r="B3228" s="9" t="s">
        <v>3295</v>
      </c>
      <c r="C3228" s="8" t="s">
        <v>10</v>
      </c>
      <c r="D3228" s="10">
        <v>41500</v>
      </c>
      <c r="E3228" s="9" t="s">
        <v>11</v>
      </c>
      <c r="F3228" s="10">
        <v>44820</v>
      </c>
      <c r="G3228" s="10">
        <v>0</v>
      </c>
      <c r="H3228" s="10">
        <f>F3228*G3228</f>
        <v>0</v>
      </c>
      <c r="I3228" s="8" t="s">
        <v>27</v>
      </c>
    </row>
    <row r="3229" spans="1:9">
      <c r="A3229" s="8">
        <v>3228</v>
      </c>
      <c r="B3229" s="9" t="s">
        <v>3296</v>
      </c>
      <c r="C3229" s="8" t="s">
        <v>10</v>
      </c>
      <c r="D3229" s="10">
        <v>130500</v>
      </c>
      <c r="E3229" s="9" t="s">
        <v>11</v>
      </c>
      <c r="F3229" s="10">
        <v>140940</v>
      </c>
      <c r="G3229" s="10">
        <v>0</v>
      </c>
      <c r="H3229" s="10">
        <f>F3229*G3229</f>
        <v>0</v>
      </c>
      <c r="I3229" s="8" t="s">
        <v>27</v>
      </c>
    </row>
    <row r="3230" spans="1:9">
      <c r="A3230" s="8">
        <v>3229</v>
      </c>
      <c r="B3230" s="9" t="s">
        <v>3297</v>
      </c>
      <c r="C3230" s="8" t="s">
        <v>10</v>
      </c>
      <c r="D3230" s="10">
        <v>47500</v>
      </c>
      <c r="E3230" s="9" t="s">
        <v>11</v>
      </c>
      <c r="F3230" s="10">
        <v>51300</v>
      </c>
      <c r="G3230" s="10">
        <v>0</v>
      </c>
      <c r="H3230" s="10">
        <f>F3230*G3230</f>
        <v>0</v>
      </c>
      <c r="I3230" s="8" t="s">
        <v>87</v>
      </c>
    </row>
    <row r="3231" spans="1:9">
      <c r="A3231" s="8">
        <v>3230</v>
      </c>
      <c r="B3231" s="9" t="s">
        <v>3298</v>
      </c>
      <c r="C3231" s="8" t="s">
        <v>10</v>
      </c>
      <c r="D3231" s="10">
        <v>414500</v>
      </c>
      <c r="E3231" s="9" t="s">
        <v>11</v>
      </c>
      <c r="F3231" s="10">
        <v>447660</v>
      </c>
      <c r="G3231" s="10">
        <v>0</v>
      </c>
      <c r="H3231" s="10">
        <f>F3231*G3231</f>
        <v>0</v>
      </c>
      <c r="I3231" s="8" t="s">
        <v>27</v>
      </c>
    </row>
    <row r="3232" spans="1:9">
      <c r="A3232" s="8">
        <v>3231</v>
      </c>
      <c r="B3232" s="9" t="s">
        <v>3299</v>
      </c>
      <c r="C3232" s="8" t="s">
        <v>10</v>
      </c>
      <c r="D3232" s="10">
        <v>12700</v>
      </c>
      <c r="E3232" s="9" t="s">
        <v>11</v>
      </c>
      <c r="F3232" s="10">
        <v>13716</v>
      </c>
      <c r="G3232" s="10">
        <v>0</v>
      </c>
      <c r="H3232" s="10">
        <f>F3232*G3232</f>
        <v>0</v>
      </c>
      <c r="I3232" s="8" t="s">
        <v>27</v>
      </c>
    </row>
    <row r="3233" spans="1:9">
      <c r="A3233" s="8">
        <v>3232</v>
      </c>
      <c r="B3233" s="9" t="s">
        <v>3300</v>
      </c>
      <c r="C3233" s="8" t="s">
        <v>10</v>
      </c>
      <c r="D3233" s="10">
        <v>473700</v>
      </c>
      <c r="E3233" s="9" t="s">
        <v>11</v>
      </c>
      <c r="F3233" s="10">
        <v>511596</v>
      </c>
      <c r="G3233" s="10">
        <v>0</v>
      </c>
      <c r="H3233" s="10">
        <f>F3233*G3233</f>
        <v>0</v>
      </c>
      <c r="I3233" s="8" t="s">
        <v>179</v>
      </c>
    </row>
    <row r="3234" spans="1:9">
      <c r="A3234" s="8">
        <v>3233</v>
      </c>
      <c r="B3234" s="9" t="s">
        <v>3301</v>
      </c>
      <c r="C3234" s="8" t="s">
        <v>10</v>
      </c>
      <c r="D3234" s="10">
        <v>3500</v>
      </c>
      <c r="E3234" s="9" t="s">
        <v>11</v>
      </c>
      <c r="F3234" s="10">
        <v>3780</v>
      </c>
      <c r="G3234" s="10">
        <v>0</v>
      </c>
      <c r="H3234" s="10">
        <f>F3234*G3234</f>
        <v>0</v>
      </c>
      <c r="I3234" s="8" t="s">
        <v>215</v>
      </c>
    </row>
    <row r="3235" spans="1:9">
      <c r="A3235" s="8">
        <v>3234</v>
      </c>
      <c r="B3235" s="9" t="s">
        <v>3302</v>
      </c>
      <c r="C3235" s="8" t="s">
        <v>10</v>
      </c>
      <c r="D3235" s="10">
        <v>1018500</v>
      </c>
      <c r="E3235" s="9" t="s">
        <v>11</v>
      </c>
      <c r="F3235" s="10">
        <v>1099980</v>
      </c>
      <c r="G3235" s="10">
        <v>0</v>
      </c>
      <c r="H3235" s="10">
        <f>F3235*G3235</f>
        <v>0</v>
      </c>
      <c r="I3235" s="8" t="s">
        <v>27</v>
      </c>
    </row>
    <row r="3236" spans="1:9">
      <c r="A3236" s="8">
        <v>3235</v>
      </c>
      <c r="B3236" s="9" t="s">
        <v>3303</v>
      </c>
      <c r="C3236" s="8" t="s">
        <v>10</v>
      </c>
      <c r="D3236" s="10">
        <v>36000</v>
      </c>
      <c r="E3236" s="9" t="s">
        <v>11</v>
      </c>
      <c r="F3236" s="10">
        <v>38880</v>
      </c>
      <c r="G3236" s="10">
        <v>0</v>
      </c>
      <c r="H3236" s="10">
        <f>F3236*G3236</f>
        <v>0</v>
      </c>
      <c r="I3236" s="8" t="s">
        <v>215</v>
      </c>
    </row>
    <row r="3237" spans="1:9">
      <c r="A3237" s="8">
        <v>3236</v>
      </c>
      <c r="B3237" s="9" t="s">
        <v>3304</v>
      </c>
      <c r="C3237" s="8" t="s">
        <v>10</v>
      </c>
      <c r="D3237" s="10">
        <v>63500</v>
      </c>
      <c r="E3237" s="9" t="s">
        <v>11</v>
      </c>
      <c r="F3237" s="10">
        <v>68580</v>
      </c>
      <c r="G3237" s="10">
        <v>0</v>
      </c>
      <c r="H3237" s="10">
        <f>F3237*G3237</f>
        <v>0</v>
      </c>
      <c r="I3237" s="8" t="s">
        <v>27</v>
      </c>
    </row>
    <row r="3238" ht="37.5" spans="1:9">
      <c r="A3238" s="8">
        <v>3237</v>
      </c>
      <c r="B3238" s="9" t="s">
        <v>3305</v>
      </c>
      <c r="C3238" s="8" t="s">
        <v>10</v>
      </c>
      <c r="D3238" s="10">
        <v>19500</v>
      </c>
      <c r="E3238" s="9" t="s">
        <v>11</v>
      </c>
      <c r="F3238" s="10">
        <v>21060</v>
      </c>
      <c r="G3238" s="10">
        <v>0</v>
      </c>
      <c r="H3238" s="10">
        <f>F3238*G3238</f>
        <v>0</v>
      </c>
      <c r="I3238" s="8" t="s">
        <v>63</v>
      </c>
    </row>
    <row r="3239" spans="1:9">
      <c r="A3239" s="8">
        <v>3238</v>
      </c>
      <c r="B3239" s="9" t="s">
        <v>3306</v>
      </c>
      <c r="C3239" s="8" t="s">
        <v>10</v>
      </c>
      <c r="D3239" s="10">
        <v>9500</v>
      </c>
      <c r="E3239" s="9" t="s">
        <v>11</v>
      </c>
      <c r="F3239" s="10">
        <v>10260</v>
      </c>
      <c r="G3239" s="10">
        <v>0</v>
      </c>
      <c r="H3239" s="10">
        <f>F3239*G3239</f>
        <v>0</v>
      </c>
      <c r="I3239" s="8" t="s">
        <v>215</v>
      </c>
    </row>
    <row r="3240" spans="1:9">
      <c r="A3240" s="8">
        <v>3239</v>
      </c>
      <c r="B3240" s="9" t="s">
        <v>3307</v>
      </c>
      <c r="C3240" s="8" t="s">
        <v>10</v>
      </c>
      <c r="D3240" s="10">
        <v>6500</v>
      </c>
      <c r="E3240" s="9" t="s">
        <v>11</v>
      </c>
      <c r="F3240" s="10">
        <v>7020</v>
      </c>
      <c r="G3240" s="10">
        <v>0</v>
      </c>
      <c r="H3240" s="10">
        <f>F3240*G3240</f>
        <v>0</v>
      </c>
      <c r="I3240" s="8" t="s">
        <v>215</v>
      </c>
    </row>
    <row r="3241" spans="1:9">
      <c r="A3241" s="8">
        <v>3240</v>
      </c>
      <c r="B3241" s="9" t="s">
        <v>3308</v>
      </c>
      <c r="C3241" s="8" t="s">
        <v>10</v>
      </c>
      <c r="D3241" s="10">
        <v>6500</v>
      </c>
      <c r="E3241" s="9" t="s">
        <v>11</v>
      </c>
      <c r="F3241" s="10">
        <v>7020</v>
      </c>
      <c r="G3241" s="10">
        <v>0</v>
      </c>
      <c r="H3241" s="10">
        <f>F3241*G3241</f>
        <v>0</v>
      </c>
      <c r="I3241" s="8" t="s">
        <v>215</v>
      </c>
    </row>
    <row r="3242" spans="1:9">
      <c r="A3242" s="8">
        <v>3241</v>
      </c>
      <c r="B3242" s="9" t="s">
        <v>3309</v>
      </c>
      <c r="C3242" s="8" t="s">
        <v>10</v>
      </c>
      <c r="D3242" s="10">
        <v>53700</v>
      </c>
      <c r="E3242" s="9" t="s">
        <v>11</v>
      </c>
      <c r="F3242" s="10">
        <v>57996</v>
      </c>
      <c r="G3242" s="10">
        <v>0</v>
      </c>
      <c r="H3242" s="10">
        <f>F3242*G3242</f>
        <v>0</v>
      </c>
      <c r="I3242" s="8" t="s">
        <v>3310</v>
      </c>
    </row>
    <row r="3243" spans="1:9">
      <c r="A3243" s="8">
        <v>3242</v>
      </c>
      <c r="B3243" s="9" t="s">
        <v>3311</v>
      </c>
      <c r="C3243" s="8" t="s">
        <v>10</v>
      </c>
      <c r="D3243" s="10">
        <v>330000</v>
      </c>
      <c r="E3243" s="9" t="s">
        <v>11</v>
      </c>
      <c r="F3243" s="10">
        <v>356400</v>
      </c>
      <c r="G3243" s="10">
        <v>0</v>
      </c>
      <c r="H3243" s="10">
        <f>F3243*G3243</f>
        <v>0</v>
      </c>
      <c r="I3243" s="8" t="s">
        <v>27</v>
      </c>
    </row>
    <row r="3244" spans="1:9">
      <c r="A3244" s="8">
        <v>3243</v>
      </c>
      <c r="B3244" s="9" t="s">
        <v>3312</v>
      </c>
      <c r="C3244" s="8" t="s">
        <v>10</v>
      </c>
      <c r="D3244" s="10">
        <v>9500</v>
      </c>
      <c r="E3244" s="9" t="s">
        <v>11</v>
      </c>
      <c r="F3244" s="10">
        <v>10260</v>
      </c>
      <c r="G3244" s="10">
        <v>0</v>
      </c>
      <c r="H3244" s="10">
        <f>F3244*G3244</f>
        <v>0</v>
      </c>
      <c r="I3244" s="8" t="s">
        <v>215</v>
      </c>
    </row>
    <row r="3245" spans="1:9">
      <c r="A3245" s="8">
        <v>3244</v>
      </c>
      <c r="B3245" s="9" t="s">
        <v>3313</v>
      </c>
      <c r="C3245" s="8" t="s">
        <v>10</v>
      </c>
      <c r="D3245" s="10">
        <v>142000</v>
      </c>
      <c r="E3245" s="9" t="s">
        <v>11</v>
      </c>
      <c r="F3245" s="10">
        <v>153360</v>
      </c>
      <c r="G3245" s="10">
        <v>0</v>
      </c>
      <c r="H3245" s="10">
        <f>F3245*G3245</f>
        <v>0</v>
      </c>
      <c r="I3245" s="8" t="s">
        <v>63</v>
      </c>
    </row>
    <row r="3246" spans="1:9">
      <c r="A3246" s="8">
        <v>3245</v>
      </c>
      <c r="B3246" s="9" t="s">
        <v>3314</v>
      </c>
      <c r="C3246" s="8" t="s">
        <v>10</v>
      </c>
      <c r="D3246" s="10">
        <v>2700</v>
      </c>
      <c r="E3246" s="9" t="s">
        <v>11</v>
      </c>
      <c r="F3246" s="10">
        <v>2916</v>
      </c>
      <c r="G3246" s="10">
        <v>0</v>
      </c>
      <c r="H3246" s="10">
        <f>F3246*G3246</f>
        <v>0</v>
      </c>
      <c r="I3246" s="8" t="s">
        <v>215</v>
      </c>
    </row>
    <row r="3247" spans="1:9">
      <c r="A3247" s="8">
        <v>3246</v>
      </c>
      <c r="B3247" s="9" t="s">
        <v>3315</v>
      </c>
      <c r="C3247" s="8" t="s">
        <v>10</v>
      </c>
      <c r="D3247" s="10">
        <v>331000</v>
      </c>
      <c r="E3247" s="9" t="s">
        <v>11</v>
      </c>
      <c r="F3247" s="10">
        <v>357480</v>
      </c>
      <c r="G3247" s="10">
        <v>0</v>
      </c>
      <c r="H3247" s="10">
        <f>F3247*G3247</f>
        <v>0</v>
      </c>
      <c r="I3247" s="8" t="s">
        <v>215</v>
      </c>
    </row>
    <row r="3248" spans="1:9">
      <c r="A3248" s="8">
        <v>3247</v>
      </c>
      <c r="B3248" s="9" t="s">
        <v>3316</v>
      </c>
      <c r="C3248" s="8" t="s">
        <v>10</v>
      </c>
      <c r="D3248" s="10">
        <v>284500</v>
      </c>
      <c r="E3248" s="9" t="s">
        <v>11</v>
      </c>
      <c r="F3248" s="10">
        <v>307260</v>
      </c>
      <c r="G3248" s="10">
        <v>0</v>
      </c>
      <c r="H3248" s="10">
        <f>F3248*G3248</f>
        <v>0</v>
      </c>
      <c r="I3248" s="8" t="s">
        <v>63</v>
      </c>
    </row>
    <row r="3249" spans="1:9">
      <c r="A3249" s="8">
        <v>3248</v>
      </c>
      <c r="B3249" s="9" t="s">
        <v>3317</v>
      </c>
      <c r="C3249" s="8" t="s">
        <v>10</v>
      </c>
      <c r="D3249" s="10">
        <v>8500</v>
      </c>
      <c r="E3249" s="9" t="s">
        <v>11</v>
      </c>
      <c r="F3249" s="10">
        <v>9180</v>
      </c>
      <c r="G3249" s="10">
        <v>0</v>
      </c>
      <c r="H3249" s="10">
        <f>F3249*G3249</f>
        <v>0</v>
      </c>
      <c r="I3249" s="8" t="s">
        <v>215</v>
      </c>
    </row>
    <row r="3250" spans="1:9">
      <c r="A3250" s="8">
        <v>3249</v>
      </c>
      <c r="B3250" s="9" t="s">
        <v>3318</v>
      </c>
      <c r="C3250" s="8" t="s">
        <v>10</v>
      </c>
      <c r="D3250" s="10">
        <v>189500</v>
      </c>
      <c r="E3250" s="9" t="s">
        <v>11</v>
      </c>
      <c r="F3250" s="10">
        <v>204660</v>
      </c>
      <c r="G3250" s="10">
        <v>0</v>
      </c>
      <c r="H3250" s="10">
        <f>F3250*G3250</f>
        <v>0</v>
      </c>
      <c r="I3250" s="8" t="s">
        <v>663</v>
      </c>
    </row>
    <row r="3251" ht="37.5" spans="1:9">
      <c r="A3251" s="8">
        <v>3250</v>
      </c>
      <c r="B3251" s="9" t="s">
        <v>3319</v>
      </c>
      <c r="C3251" s="8" t="s">
        <v>10</v>
      </c>
      <c r="D3251" s="10">
        <v>307500</v>
      </c>
      <c r="E3251" s="9" t="s">
        <v>11</v>
      </c>
      <c r="F3251" s="10">
        <v>332100</v>
      </c>
      <c r="G3251" s="10">
        <v>0</v>
      </c>
      <c r="H3251" s="10">
        <f>F3251*G3251</f>
        <v>0</v>
      </c>
      <c r="I3251" s="8" t="s">
        <v>663</v>
      </c>
    </row>
    <row r="3252" ht="37.5" spans="1:9">
      <c r="A3252" s="8">
        <v>3251</v>
      </c>
      <c r="B3252" s="9" t="s">
        <v>3320</v>
      </c>
      <c r="C3252" s="8" t="s">
        <v>10</v>
      </c>
      <c r="D3252" s="10">
        <v>307500</v>
      </c>
      <c r="E3252" s="9" t="s">
        <v>11</v>
      </c>
      <c r="F3252" s="10">
        <v>332100</v>
      </c>
      <c r="G3252" s="10">
        <v>0</v>
      </c>
      <c r="H3252" s="10">
        <f>F3252*G3252</f>
        <v>0</v>
      </c>
      <c r="I3252" s="8" t="s">
        <v>63</v>
      </c>
    </row>
    <row r="3253" spans="1:9">
      <c r="A3253" s="8">
        <v>3252</v>
      </c>
      <c r="B3253" s="9" t="s">
        <v>3321</v>
      </c>
      <c r="C3253" s="8" t="s">
        <v>10</v>
      </c>
      <c r="D3253" s="10">
        <v>11000</v>
      </c>
      <c r="E3253" s="9" t="s">
        <v>11</v>
      </c>
      <c r="F3253" s="10">
        <v>11880</v>
      </c>
      <c r="G3253" s="10">
        <v>0</v>
      </c>
      <c r="H3253" s="10">
        <f>F3253*G3253</f>
        <v>0</v>
      </c>
      <c r="I3253" s="8" t="s">
        <v>215</v>
      </c>
    </row>
    <row r="3254" spans="1:9">
      <c r="A3254" s="8">
        <v>3253</v>
      </c>
      <c r="B3254" s="9" t="s">
        <v>3322</v>
      </c>
      <c r="C3254" s="8" t="s">
        <v>10</v>
      </c>
      <c r="D3254" s="10">
        <v>15500</v>
      </c>
      <c r="E3254" s="9" t="s">
        <v>11</v>
      </c>
      <c r="F3254" s="10">
        <v>16740</v>
      </c>
      <c r="G3254" s="10">
        <v>0</v>
      </c>
      <c r="H3254" s="10">
        <f>F3254*G3254</f>
        <v>0</v>
      </c>
      <c r="I3254" s="8" t="s">
        <v>215</v>
      </c>
    </row>
    <row r="3255" spans="1:9">
      <c r="A3255" s="8">
        <v>3254</v>
      </c>
      <c r="B3255" s="9" t="s">
        <v>3323</v>
      </c>
      <c r="C3255" s="8" t="s">
        <v>10</v>
      </c>
      <c r="D3255" s="10">
        <v>13200</v>
      </c>
      <c r="E3255" s="9" t="s">
        <v>11</v>
      </c>
      <c r="F3255" s="10">
        <v>14256</v>
      </c>
      <c r="G3255" s="10">
        <v>0</v>
      </c>
      <c r="H3255" s="10">
        <f>F3255*G3255</f>
        <v>0</v>
      </c>
      <c r="I3255" s="8" t="s">
        <v>3324</v>
      </c>
    </row>
    <row r="3256" spans="1:9">
      <c r="A3256" s="8">
        <v>3255</v>
      </c>
      <c r="B3256" s="9" t="s">
        <v>3325</v>
      </c>
      <c r="C3256" s="8" t="s">
        <v>10</v>
      </c>
      <c r="D3256" s="10">
        <v>126500</v>
      </c>
      <c r="E3256" s="9" t="s">
        <v>11</v>
      </c>
      <c r="F3256" s="10">
        <v>136620</v>
      </c>
      <c r="G3256" s="10">
        <v>0</v>
      </c>
      <c r="H3256" s="10">
        <f>F3256*G3256</f>
        <v>0</v>
      </c>
      <c r="I3256" s="8" t="s">
        <v>54</v>
      </c>
    </row>
    <row r="3257" spans="1:9">
      <c r="A3257" s="8">
        <v>3256</v>
      </c>
      <c r="B3257" s="9" t="s">
        <v>3326</v>
      </c>
      <c r="C3257" s="8" t="s">
        <v>10</v>
      </c>
      <c r="D3257" s="10">
        <v>13700</v>
      </c>
      <c r="E3257" s="9" t="s">
        <v>50</v>
      </c>
      <c r="F3257" s="10">
        <v>14385</v>
      </c>
      <c r="G3257" s="10">
        <v>0</v>
      </c>
      <c r="H3257" s="10">
        <f>F3257*G3257</f>
        <v>0</v>
      </c>
      <c r="I3257" s="8" t="s">
        <v>54</v>
      </c>
    </row>
    <row r="3258" spans="1:9">
      <c r="A3258" s="8">
        <v>3257</v>
      </c>
      <c r="B3258" s="9" t="s">
        <v>3327</v>
      </c>
      <c r="C3258" s="8" t="s">
        <v>10</v>
      </c>
      <c r="D3258" s="10">
        <v>0</v>
      </c>
      <c r="E3258" s="9" t="s">
        <v>11</v>
      </c>
      <c r="F3258" s="10">
        <v>0</v>
      </c>
      <c r="G3258" s="10">
        <v>8</v>
      </c>
      <c r="H3258" s="10">
        <f>F3258*G3258</f>
        <v>0</v>
      </c>
      <c r="I3258" s="8" t="s">
        <v>257</v>
      </c>
    </row>
    <row r="3259" spans="1:9">
      <c r="A3259" s="8">
        <v>3258</v>
      </c>
      <c r="B3259" s="9" t="s">
        <v>3328</v>
      </c>
      <c r="C3259" s="8" t="s">
        <v>10</v>
      </c>
      <c r="D3259" s="10">
        <v>296500</v>
      </c>
      <c r="E3259" s="9" t="s">
        <v>11</v>
      </c>
      <c r="F3259" s="10">
        <v>320220</v>
      </c>
      <c r="G3259" s="10">
        <v>0</v>
      </c>
      <c r="H3259" s="10">
        <f>F3259*G3259</f>
        <v>0</v>
      </c>
      <c r="I3259" s="8" t="s">
        <v>77</v>
      </c>
    </row>
    <row r="3260" ht="37.5" spans="1:9">
      <c r="A3260" s="8">
        <v>3259</v>
      </c>
      <c r="B3260" s="9" t="s">
        <v>3329</v>
      </c>
      <c r="C3260" s="8" t="s">
        <v>10</v>
      </c>
      <c r="D3260" s="10">
        <v>142000</v>
      </c>
      <c r="E3260" s="9" t="s">
        <v>11</v>
      </c>
      <c r="F3260" s="10">
        <v>153360</v>
      </c>
      <c r="G3260" s="10">
        <v>0</v>
      </c>
      <c r="H3260" s="10">
        <f>F3260*G3260</f>
        <v>0</v>
      </c>
      <c r="I3260" s="8" t="s">
        <v>77</v>
      </c>
    </row>
    <row r="3261" spans="1:9">
      <c r="A3261" s="8">
        <v>3260</v>
      </c>
      <c r="B3261" s="9" t="s">
        <v>3330</v>
      </c>
      <c r="C3261" s="8" t="s">
        <v>10</v>
      </c>
      <c r="D3261" s="10">
        <v>284500</v>
      </c>
      <c r="E3261" s="9" t="s">
        <v>11</v>
      </c>
      <c r="F3261" s="10">
        <v>307260</v>
      </c>
      <c r="G3261" s="10">
        <v>0</v>
      </c>
      <c r="H3261" s="10">
        <f>F3261*G3261</f>
        <v>0</v>
      </c>
      <c r="I3261" s="8" t="s">
        <v>27</v>
      </c>
    </row>
    <row r="3262" spans="1:9">
      <c r="A3262" s="8">
        <v>3261</v>
      </c>
      <c r="B3262" s="9" t="s">
        <v>3331</v>
      </c>
      <c r="C3262" s="8" t="s">
        <v>10</v>
      </c>
      <c r="D3262" s="10">
        <v>1796500</v>
      </c>
      <c r="E3262" s="9" t="s">
        <v>11</v>
      </c>
      <c r="F3262" s="10">
        <v>1940220</v>
      </c>
      <c r="G3262" s="10">
        <v>0</v>
      </c>
      <c r="H3262" s="10">
        <f>F3262*G3262</f>
        <v>0</v>
      </c>
      <c r="I3262" s="8" t="s">
        <v>27</v>
      </c>
    </row>
    <row r="3263" ht="37.5" spans="1:9">
      <c r="A3263" s="8">
        <v>3262</v>
      </c>
      <c r="B3263" s="9" t="s">
        <v>3332</v>
      </c>
      <c r="C3263" s="8" t="s">
        <v>10</v>
      </c>
      <c r="D3263" s="10">
        <v>639500</v>
      </c>
      <c r="E3263" s="9" t="s">
        <v>11</v>
      </c>
      <c r="F3263" s="10">
        <v>690660</v>
      </c>
      <c r="G3263" s="10">
        <v>0</v>
      </c>
      <c r="H3263" s="10">
        <f>F3263*G3263</f>
        <v>0</v>
      </c>
      <c r="I3263" s="8" t="s">
        <v>27</v>
      </c>
    </row>
    <row r="3264" ht="37.5" spans="1:9">
      <c r="A3264" s="8">
        <v>3263</v>
      </c>
      <c r="B3264" s="9" t="s">
        <v>3333</v>
      </c>
      <c r="C3264" s="8" t="s">
        <v>10</v>
      </c>
      <c r="D3264" s="10">
        <v>1396500</v>
      </c>
      <c r="E3264" s="9" t="s">
        <v>11</v>
      </c>
      <c r="F3264" s="10">
        <v>1508220</v>
      </c>
      <c r="G3264" s="10">
        <v>0</v>
      </c>
      <c r="H3264" s="10">
        <f>F3264*G3264</f>
        <v>0</v>
      </c>
      <c r="I3264" s="8" t="s">
        <v>27</v>
      </c>
    </row>
    <row r="3265" ht="37.5" spans="1:9">
      <c r="A3265" s="8">
        <v>3264</v>
      </c>
      <c r="B3265" s="9" t="s">
        <v>3334</v>
      </c>
      <c r="C3265" s="8" t="s">
        <v>10</v>
      </c>
      <c r="D3265" s="10">
        <v>816000</v>
      </c>
      <c r="E3265" s="9" t="s">
        <v>11</v>
      </c>
      <c r="F3265" s="10">
        <v>881280</v>
      </c>
      <c r="G3265" s="10">
        <v>0</v>
      </c>
      <c r="H3265" s="10">
        <f>F3265*G3265</f>
        <v>0</v>
      </c>
      <c r="I3265" s="8" t="s">
        <v>27</v>
      </c>
    </row>
    <row r="3266" spans="1:9">
      <c r="A3266" s="8">
        <v>3265</v>
      </c>
      <c r="B3266" s="9" t="s">
        <v>3335</v>
      </c>
      <c r="C3266" s="8" t="s">
        <v>10</v>
      </c>
      <c r="D3266" s="10">
        <v>360000</v>
      </c>
      <c r="E3266" s="9" t="s">
        <v>11</v>
      </c>
      <c r="F3266" s="10">
        <v>388800</v>
      </c>
      <c r="G3266" s="10">
        <v>0</v>
      </c>
      <c r="H3266" s="10">
        <f>F3266*G3266</f>
        <v>0</v>
      </c>
      <c r="I3266" s="8" t="s">
        <v>27</v>
      </c>
    </row>
    <row r="3267" spans="1:9">
      <c r="A3267" s="8">
        <v>3266</v>
      </c>
      <c r="B3267" s="9" t="s">
        <v>3336</v>
      </c>
      <c r="C3267" s="8" t="s">
        <v>10</v>
      </c>
      <c r="D3267" s="10">
        <v>437500</v>
      </c>
      <c r="E3267" s="9" t="s">
        <v>11</v>
      </c>
      <c r="F3267" s="10">
        <v>472500</v>
      </c>
      <c r="G3267" s="10">
        <v>0</v>
      </c>
      <c r="H3267" s="10">
        <f>F3267*G3267</f>
        <v>0</v>
      </c>
      <c r="I3267" s="8" t="s">
        <v>27</v>
      </c>
    </row>
    <row r="3268" spans="1:9">
      <c r="A3268" s="8">
        <v>3267</v>
      </c>
      <c r="B3268" s="9" t="s">
        <v>3337</v>
      </c>
      <c r="C3268" s="8" t="s">
        <v>10</v>
      </c>
      <c r="D3268" s="10">
        <v>426500</v>
      </c>
      <c r="E3268" s="9" t="s">
        <v>11</v>
      </c>
      <c r="F3268" s="10">
        <v>460620</v>
      </c>
      <c r="G3268" s="10">
        <v>0</v>
      </c>
      <c r="H3268" s="10">
        <f>F3268*G3268</f>
        <v>0</v>
      </c>
      <c r="I3268" s="8" t="s">
        <v>27</v>
      </c>
    </row>
    <row r="3269" spans="1:9">
      <c r="A3269" s="8">
        <v>3268</v>
      </c>
      <c r="B3269" s="9" t="s">
        <v>3338</v>
      </c>
      <c r="C3269" s="8" t="s">
        <v>10</v>
      </c>
      <c r="D3269" s="10">
        <v>21500</v>
      </c>
      <c r="E3269" s="9" t="s">
        <v>11</v>
      </c>
      <c r="F3269" s="10">
        <v>23220</v>
      </c>
      <c r="G3269" s="10">
        <v>0</v>
      </c>
      <c r="H3269" s="10">
        <f>F3269*G3269</f>
        <v>0</v>
      </c>
      <c r="I3269" s="8" t="s">
        <v>27</v>
      </c>
    </row>
    <row r="3270" spans="1:9">
      <c r="A3270" s="8">
        <v>3269</v>
      </c>
      <c r="B3270" s="9" t="s">
        <v>3339</v>
      </c>
      <c r="C3270" s="8" t="s">
        <v>10</v>
      </c>
      <c r="D3270" s="10">
        <v>639500</v>
      </c>
      <c r="E3270" s="9" t="s">
        <v>11</v>
      </c>
      <c r="F3270" s="10">
        <v>690660</v>
      </c>
      <c r="G3270" s="10">
        <v>0</v>
      </c>
      <c r="H3270" s="10">
        <f>F3270*G3270</f>
        <v>0</v>
      </c>
      <c r="I3270" s="8" t="s">
        <v>27</v>
      </c>
    </row>
    <row r="3271" ht="37.5" spans="1:9">
      <c r="A3271" s="8">
        <v>3270</v>
      </c>
      <c r="B3271" s="9" t="s">
        <v>3340</v>
      </c>
      <c r="C3271" s="8" t="s">
        <v>10</v>
      </c>
      <c r="D3271" s="10">
        <v>607500</v>
      </c>
      <c r="E3271" s="9" t="s">
        <v>11</v>
      </c>
      <c r="F3271" s="10">
        <v>656100</v>
      </c>
      <c r="G3271" s="10">
        <v>0</v>
      </c>
      <c r="H3271" s="10">
        <f>F3271*G3271</f>
        <v>0</v>
      </c>
      <c r="I3271" s="8" t="s">
        <v>19</v>
      </c>
    </row>
    <row r="3272" spans="1:9">
      <c r="A3272" s="8">
        <v>3271</v>
      </c>
      <c r="B3272" s="9" t="s">
        <v>3341</v>
      </c>
      <c r="C3272" s="8" t="s">
        <v>10</v>
      </c>
      <c r="D3272" s="10">
        <v>532700</v>
      </c>
      <c r="E3272" s="9" t="s">
        <v>11</v>
      </c>
      <c r="F3272" s="10">
        <v>575316</v>
      </c>
      <c r="G3272" s="10">
        <v>0</v>
      </c>
      <c r="H3272" s="10">
        <f>F3272*G3272</f>
        <v>0</v>
      </c>
      <c r="I3272" s="8" t="s">
        <v>27</v>
      </c>
    </row>
    <row r="3273" spans="1:9">
      <c r="A3273" s="8">
        <v>3272</v>
      </c>
      <c r="B3273" s="9" t="s">
        <v>3342</v>
      </c>
      <c r="C3273" s="8" t="s">
        <v>10</v>
      </c>
      <c r="D3273" s="10">
        <v>497000</v>
      </c>
      <c r="E3273" s="9" t="s">
        <v>11</v>
      </c>
      <c r="F3273" s="10">
        <v>536760</v>
      </c>
      <c r="G3273" s="10">
        <v>0</v>
      </c>
      <c r="H3273" s="10">
        <f>F3273*G3273</f>
        <v>0</v>
      </c>
      <c r="I3273" s="8" t="s">
        <v>27</v>
      </c>
    </row>
    <row r="3274" spans="1:9">
      <c r="A3274" s="8">
        <v>3273</v>
      </c>
      <c r="B3274" s="9" t="s">
        <v>3343</v>
      </c>
      <c r="C3274" s="8" t="s">
        <v>10</v>
      </c>
      <c r="D3274" s="10">
        <v>539000</v>
      </c>
      <c r="E3274" s="9" t="s">
        <v>11</v>
      </c>
      <c r="F3274" s="10">
        <v>582120</v>
      </c>
      <c r="G3274" s="10">
        <v>0</v>
      </c>
      <c r="H3274" s="10">
        <f>F3274*G3274</f>
        <v>0</v>
      </c>
      <c r="I3274" s="8" t="s">
        <v>27</v>
      </c>
    </row>
    <row r="3275" spans="1:9">
      <c r="A3275" s="8">
        <v>3274</v>
      </c>
      <c r="B3275" s="9" t="s">
        <v>3344</v>
      </c>
      <c r="C3275" s="8" t="s">
        <v>10</v>
      </c>
      <c r="D3275" s="10">
        <v>469500</v>
      </c>
      <c r="E3275" s="9" t="s">
        <v>11</v>
      </c>
      <c r="F3275" s="10">
        <v>507060</v>
      </c>
      <c r="G3275" s="10">
        <v>0</v>
      </c>
      <c r="H3275" s="10">
        <f>F3275*G3275</f>
        <v>0</v>
      </c>
      <c r="I3275" s="8" t="s">
        <v>27</v>
      </c>
    </row>
    <row r="3276" spans="1:9">
      <c r="A3276" s="8">
        <v>3275</v>
      </c>
      <c r="B3276" s="9" t="s">
        <v>3345</v>
      </c>
      <c r="C3276" s="8" t="s">
        <v>10</v>
      </c>
      <c r="D3276" s="10">
        <v>518000</v>
      </c>
      <c r="E3276" s="9" t="s">
        <v>11</v>
      </c>
      <c r="F3276" s="10">
        <v>559440</v>
      </c>
      <c r="G3276" s="10">
        <v>0</v>
      </c>
      <c r="H3276" s="10">
        <f>F3276*G3276</f>
        <v>0</v>
      </c>
      <c r="I3276" s="8" t="s">
        <v>27</v>
      </c>
    </row>
    <row r="3277" spans="1:9">
      <c r="A3277" s="8">
        <v>3276</v>
      </c>
      <c r="B3277" s="9" t="s">
        <v>3346</v>
      </c>
      <c r="C3277" s="8" t="s">
        <v>10</v>
      </c>
      <c r="D3277" s="10">
        <v>655500</v>
      </c>
      <c r="E3277" s="9" t="s">
        <v>11</v>
      </c>
      <c r="F3277" s="10">
        <v>707940</v>
      </c>
      <c r="G3277" s="10">
        <v>0</v>
      </c>
      <c r="H3277" s="10">
        <f>F3277*G3277</f>
        <v>0</v>
      </c>
      <c r="I3277" s="8" t="s">
        <v>27</v>
      </c>
    </row>
    <row r="3278" spans="1:9">
      <c r="A3278" s="8">
        <v>3277</v>
      </c>
      <c r="B3278" s="9" t="s">
        <v>3347</v>
      </c>
      <c r="C3278" s="8" t="s">
        <v>10</v>
      </c>
      <c r="D3278" s="10">
        <v>50500</v>
      </c>
      <c r="E3278" s="9" t="s">
        <v>11</v>
      </c>
      <c r="F3278" s="10">
        <v>54540</v>
      </c>
      <c r="G3278" s="10">
        <v>0</v>
      </c>
      <c r="H3278" s="10">
        <f>F3278*G3278</f>
        <v>0</v>
      </c>
      <c r="I3278" s="8" t="s">
        <v>3348</v>
      </c>
    </row>
    <row r="3279" spans="1:9">
      <c r="A3279" s="8">
        <v>3278</v>
      </c>
      <c r="B3279" s="9" t="s">
        <v>3349</v>
      </c>
      <c r="C3279" s="8" t="s">
        <v>10</v>
      </c>
      <c r="D3279" s="10">
        <v>32700</v>
      </c>
      <c r="E3279" s="9" t="s">
        <v>50</v>
      </c>
      <c r="F3279" s="10">
        <v>34335</v>
      </c>
      <c r="G3279" s="10">
        <v>0</v>
      </c>
      <c r="H3279" s="10">
        <f>F3279*G3279</f>
        <v>0</v>
      </c>
      <c r="I3279" s="8" t="s">
        <v>3350</v>
      </c>
    </row>
    <row r="3280" spans="1:9">
      <c r="A3280" s="8">
        <v>3279</v>
      </c>
      <c r="B3280" s="9" t="s">
        <v>3351</v>
      </c>
      <c r="C3280" s="8" t="s">
        <v>10</v>
      </c>
      <c r="D3280" s="10">
        <v>17000</v>
      </c>
      <c r="E3280" s="9" t="s">
        <v>11</v>
      </c>
      <c r="F3280" s="10">
        <v>18360</v>
      </c>
      <c r="G3280" s="10">
        <v>0</v>
      </c>
      <c r="H3280" s="10">
        <f>F3280*G3280</f>
        <v>0</v>
      </c>
      <c r="I3280" s="8" t="s">
        <v>12</v>
      </c>
    </row>
    <row r="3281" spans="1:9">
      <c r="A3281" s="8">
        <v>3280</v>
      </c>
      <c r="B3281" s="9" t="s">
        <v>3352</v>
      </c>
      <c r="C3281" s="8" t="s">
        <v>10</v>
      </c>
      <c r="D3281" s="10">
        <v>47500</v>
      </c>
      <c r="E3281" s="9" t="s">
        <v>11</v>
      </c>
      <c r="F3281" s="10">
        <v>51300</v>
      </c>
      <c r="G3281" s="10">
        <v>0</v>
      </c>
      <c r="H3281" s="10">
        <f>F3281*G3281</f>
        <v>0</v>
      </c>
      <c r="I3281" s="8" t="s">
        <v>12</v>
      </c>
    </row>
    <row r="3282" spans="1:9">
      <c r="A3282" s="8">
        <v>3281</v>
      </c>
      <c r="B3282" s="9" t="s">
        <v>3353</v>
      </c>
      <c r="C3282" s="8" t="s">
        <v>10</v>
      </c>
      <c r="D3282" s="10">
        <v>13200</v>
      </c>
      <c r="E3282" s="9" t="s">
        <v>11</v>
      </c>
      <c r="F3282" s="10">
        <v>14256</v>
      </c>
      <c r="G3282" s="10">
        <v>0</v>
      </c>
      <c r="H3282" s="10">
        <f>F3282*G3282</f>
        <v>0</v>
      </c>
      <c r="I3282" s="8" t="s">
        <v>3354</v>
      </c>
    </row>
    <row r="3283" spans="1:9">
      <c r="A3283" s="8">
        <v>3282</v>
      </c>
      <c r="B3283" s="9" t="s">
        <v>3355</v>
      </c>
      <c r="C3283" s="8" t="s">
        <v>10</v>
      </c>
      <c r="D3283" s="10">
        <v>5500</v>
      </c>
      <c r="E3283" s="9" t="s">
        <v>11</v>
      </c>
      <c r="F3283" s="10">
        <v>5940</v>
      </c>
      <c r="G3283" s="10">
        <v>0</v>
      </c>
      <c r="H3283" s="10">
        <f>F3283*G3283</f>
        <v>0</v>
      </c>
      <c r="I3283" s="8" t="s">
        <v>27</v>
      </c>
    </row>
    <row r="3284" spans="1:9">
      <c r="A3284" s="8">
        <v>3283</v>
      </c>
      <c r="B3284" s="9" t="s">
        <v>3356</v>
      </c>
      <c r="C3284" s="8" t="s">
        <v>10</v>
      </c>
      <c r="D3284" s="10">
        <v>30500</v>
      </c>
      <c r="E3284" s="9" t="s">
        <v>11</v>
      </c>
      <c r="F3284" s="10">
        <v>32940</v>
      </c>
      <c r="G3284" s="10">
        <v>0</v>
      </c>
      <c r="H3284" s="10">
        <f>F3284*G3284</f>
        <v>0</v>
      </c>
      <c r="I3284" s="8" t="s">
        <v>58</v>
      </c>
    </row>
    <row r="3285" spans="1:9">
      <c r="A3285" s="8">
        <v>3284</v>
      </c>
      <c r="B3285" s="9" t="s">
        <v>3357</v>
      </c>
      <c r="C3285" s="8" t="s">
        <v>10</v>
      </c>
      <c r="D3285" s="10">
        <v>19500</v>
      </c>
      <c r="E3285" s="9" t="s">
        <v>11</v>
      </c>
      <c r="F3285" s="10">
        <v>21060</v>
      </c>
      <c r="G3285" s="10">
        <v>0</v>
      </c>
      <c r="H3285" s="10">
        <f>F3285*G3285</f>
        <v>0</v>
      </c>
      <c r="I3285" s="8" t="s">
        <v>58</v>
      </c>
    </row>
    <row r="3286" spans="1:9">
      <c r="A3286" s="8">
        <v>3285</v>
      </c>
      <c r="B3286" s="9" t="s">
        <v>3358</v>
      </c>
      <c r="C3286" s="8" t="s">
        <v>10</v>
      </c>
      <c r="D3286" s="10">
        <v>4112400</v>
      </c>
      <c r="E3286" s="9" t="s">
        <v>11</v>
      </c>
      <c r="F3286" s="10">
        <v>4441392</v>
      </c>
      <c r="G3286" s="10">
        <v>0</v>
      </c>
      <c r="H3286" s="10">
        <f>F3286*G3286</f>
        <v>0</v>
      </c>
      <c r="I3286" s="8" t="s">
        <v>27</v>
      </c>
    </row>
    <row r="3287" ht="37.5" spans="1:9">
      <c r="A3287" s="8">
        <v>3286</v>
      </c>
      <c r="B3287" s="9" t="s">
        <v>3359</v>
      </c>
      <c r="C3287" s="8" t="s">
        <v>10</v>
      </c>
      <c r="D3287" s="10">
        <v>72000</v>
      </c>
      <c r="E3287" s="9" t="s">
        <v>50</v>
      </c>
      <c r="F3287" s="10">
        <v>75600</v>
      </c>
      <c r="G3287" s="10">
        <v>0</v>
      </c>
      <c r="H3287" s="10">
        <f>F3287*G3287</f>
        <v>0</v>
      </c>
      <c r="I3287" s="8" t="s">
        <v>54</v>
      </c>
    </row>
    <row r="3288" ht="37.5" spans="1:9">
      <c r="A3288" s="8">
        <v>3287</v>
      </c>
      <c r="B3288" s="9" t="s">
        <v>3360</v>
      </c>
      <c r="C3288" s="8" t="s">
        <v>10</v>
      </c>
      <c r="D3288" s="10">
        <v>2714800</v>
      </c>
      <c r="E3288" s="9" t="s">
        <v>11</v>
      </c>
      <c r="F3288" s="10">
        <v>2931984</v>
      </c>
      <c r="G3288" s="10">
        <v>0</v>
      </c>
      <c r="H3288" s="10">
        <f>F3288*G3288</f>
        <v>0</v>
      </c>
      <c r="I3288" s="8" t="s">
        <v>27</v>
      </c>
    </row>
    <row r="3289" spans="1:9">
      <c r="A3289" s="8">
        <v>3288</v>
      </c>
      <c r="B3289" s="9" t="s">
        <v>3361</v>
      </c>
      <c r="C3289" s="8" t="s">
        <v>10</v>
      </c>
      <c r="D3289" s="10">
        <v>13700</v>
      </c>
      <c r="E3289" s="9" t="s">
        <v>11</v>
      </c>
      <c r="F3289" s="10">
        <v>14796</v>
      </c>
      <c r="G3289" s="10">
        <v>0</v>
      </c>
      <c r="H3289" s="10">
        <f>F3289*G3289</f>
        <v>0</v>
      </c>
      <c r="I3289" s="8" t="s">
        <v>589</v>
      </c>
    </row>
    <row r="3290" spans="1:9">
      <c r="A3290" s="8">
        <v>3289</v>
      </c>
      <c r="B3290" s="9" t="s">
        <v>3362</v>
      </c>
      <c r="C3290" s="8" t="s">
        <v>10</v>
      </c>
      <c r="D3290" s="10">
        <v>390500</v>
      </c>
      <c r="E3290" s="9" t="s">
        <v>11</v>
      </c>
      <c r="F3290" s="10">
        <v>421740</v>
      </c>
      <c r="G3290" s="10">
        <v>0</v>
      </c>
      <c r="H3290" s="10">
        <f>F3290*G3290</f>
        <v>0</v>
      </c>
      <c r="I3290" s="8" t="s">
        <v>27</v>
      </c>
    </row>
    <row r="3291" spans="1:9">
      <c r="A3291" s="8">
        <v>3290</v>
      </c>
      <c r="B3291" s="9" t="s">
        <v>3363</v>
      </c>
      <c r="C3291" s="8" t="s">
        <v>10</v>
      </c>
      <c r="D3291" s="10">
        <v>390500</v>
      </c>
      <c r="E3291" s="9" t="s">
        <v>11</v>
      </c>
      <c r="F3291" s="10">
        <v>421740</v>
      </c>
      <c r="G3291" s="10">
        <v>0</v>
      </c>
      <c r="H3291" s="10">
        <f>F3291*G3291</f>
        <v>0</v>
      </c>
      <c r="I3291" s="8" t="s">
        <v>27</v>
      </c>
    </row>
    <row r="3292" spans="1:9">
      <c r="A3292" s="8">
        <v>3291</v>
      </c>
      <c r="B3292" s="9" t="s">
        <v>3364</v>
      </c>
      <c r="C3292" s="8" t="s">
        <v>10</v>
      </c>
      <c r="D3292" s="10">
        <v>473700</v>
      </c>
      <c r="E3292" s="9" t="s">
        <v>11</v>
      </c>
      <c r="F3292" s="10">
        <v>511596</v>
      </c>
      <c r="G3292" s="10">
        <v>0</v>
      </c>
      <c r="H3292" s="10">
        <f>F3292*G3292</f>
        <v>0</v>
      </c>
      <c r="I3292" s="8" t="s">
        <v>27</v>
      </c>
    </row>
    <row r="3293" spans="1:9">
      <c r="A3293" s="8">
        <v>3292</v>
      </c>
      <c r="B3293" s="9" t="s">
        <v>3365</v>
      </c>
      <c r="C3293" s="8" t="s">
        <v>10</v>
      </c>
      <c r="D3293" s="10">
        <v>34000</v>
      </c>
      <c r="E3293" s="9" t="s">
        <v>11</v>
      </c>
      <c r="F3293" s="10">
        <v>36720</v>
      </c>
      <c r="G3293" s="10">
        <v>0</v>
      </c>
      <c r="H3293" s="10">
        <f>F3293*G3293</f>
        <v>0</v>
      </c>
      <c r="I3293" s="8" t="s">
        <v>27</v>
      </c>
    </row>
    <row r="3294" spans="1:9">
      <c r="A3294" s="8">
        <v>3293</v>
      </c>
      <c r="B3294" s="9" t="s">
        <v>3366</v>
      </c>
      <c r="C3294" s="8" t="s">
        <v>10</v>
      </c>
      <c r="D3294" s="10">
        <v>26000</v>
      </c>
      <c r="E3294" s="9" t="s">
        <v>11</v>
      </c>
      <c r="F3294" s="10">
        <v>28080</v>
      </c>
      <c r="G3294" s="10">
        <v>0</v>
      </c>
      <c r="H3294" s="10">
        <f>F3294*G3294</f>
        <v>0</v>
      </c>
      <c r="I3294" s="8" t="s">
        <v>27</v>
      </c>
    </row>
    <row r="3295" spans="1:9">
      <c r="A3295" s="8">
        <v>3294</v>
      </c>
      <c r="B3295" s="9" t="s">
        <v>3367</v>
      </c>
      <c r="C3295" s="8" t="s">
        <v>10</v>
      </c>
      <c r="D3295" s="10">
        <v>50500</v>
      </c>
      <c r="E3295" s="9" t="s">
        <v>11</v>
      </c>
      <c r="F3295" s="10">
        <v>54540</v>
      </c>
      <c r="G3295" s="10">
        <v>0</v>
      </c>
      <c r="H3295" s="10">
        <f>F3295*G3295</f>
        <v>0</v>
      </c>
      <c r="I3295" s="8" t="s">
        <v>27</v>
      </c>
    </row>
    <row r="3296" spans="1:9">
      <c r="A3296" s="8">
        <v>3295</v>
      </c>
      <c r="B3296" s="9" t="s">
        <v>3368</v>
      </c>
      <c r="C3296" s="8" t="s">
        <v>10</v>
      </c>
      <c r="D3296" s="10">
        <v>60000</v>
      </c>
      <c r="E3296" s="9" t="s">
        <v>11</v>
      </c>
      <c r="F3296" s="10">
        <v>64800</v>
      </c>
      <c r="G3296" s="10">
        <v>0</v>
      </c>
      <c r="H3296" s="10">
        <f>F3296*G3296</f>
        <v>0</v>
      </c>
      <c r="I3296" s="8" t="s">
        <v>27</v>
      </c>
    </row>
    <row r="3297" spans="1:9">
      <c r="A3297" s="8">
        <v>3296</v>
      </c>
      <c r="B3297" s="9" t="s">
        <v>3369</v>
      </c>
      <c r="C3297" s="8" t="s">
        <v>10</v>
      </c>
      <c r="D3297" s="10">
        <v>83500</v>
      </c>
      <c r="E3297" s="9" t="s">
        <v>11</v>
      </c>
      <c r="F3297" s="10">
        <v>90180</v>
      </c>
      <c r="G3297" s="10">
        <v>0</v>
      </c>
      <c r="H3297" s="10">
        <f>F3297*G3297</f>
        <v>0</v>
      </c>
      <c r="I3297" s="8" t="s">
        <v>27</v>
      </c>
    </row>
    <row r="3298" spans="1:9">
      <c r="A3298" s="8">
        <v>3297</v>
      </c>
      <c r="B3298" s="9" t="s">
        <v>3370</v>
      </c>
      <c r="C3298" s="8" t="s">
        <v>10</v>
      </c>
      <c r="D3298" s="10">
        <v>40100</v>
      </c>
      <c r="E3298" s="9" t="s">
        <v>11</v>
      </c>
      <c r="F3298" s="10">
        <v>43308</v>
      </c>
      <c r="G3298" s="10">
        <v>0</v>
      </c>
      <c r="H3298" s="10">
        <f>F3298*G3298</f>
        <v>0</v>
      </c>
      <c r="I3298" s="8" t="s">
        <v>27</v>
      </c>
    </row>
    <row r="3299" spans="1:9">
      <c r="A3299" s="8">
        <v>3298</v>
      </c>
      <c r="B3299" s="9" t="s">
        <v>3371</v>
      </c>
      <c r="C3299" s="8" t="s">
        <v>10</v>
      </c>
      <c r="D3299" s="10">
        <v>11000</v>
      </c>
      <c r="E3299" s="9" t="s">
        <v>11</v>
      </c>
      <c r="F3299" s="10">
        <v>11880</v>
      </c>
      <c r="G3299" s="10">
        <v>0</v>
      </c>
      <c r="H3299" s="10">
        <f>F3299*G3299</f>
        <v>0</v>
      </c>
      <c r="I3299" s="8" t="s">
        <v>58</v>
      </c>
    </row>
    <row r="3300" spans="1:9">
      <c r="A3300" s="8">
        <v>3299</v>
      </c>
      <c r="B3300" s="9" t="s">
        <v>3372</v>
      </c>
      <c r="C3300" s="8" t="s">
        <v>10</v>
      </c>
      <c r="D3300" s="10">
        <v>16000</v>
      </c>
      <c r="E3300" s="9" t="s">
        <v>11</v>
      </c>
      <c r="F3300" s="10">
        <v>17280</v>
      </c>
      <c r="G3300" s="10">
        <v>0</v>
      </c>
      <c r="H3300" s="10">
        <f>F3300*G3300</f>
        <v>0</v>
      </c>
      <c r="I3300" s="8" t="s">
        <v>58</v>
      </c>
    </row>
    <row r="3301" spans="1:9">
      <c r="A3301" s="8">
        <v>3300</v>
      </c>
      <c r="B3301" s="9" t="s">
        <v>3373</v>
      </c>
      <c r="C3301" s="8" t="s">
        <v>10</v>
      </c>
      <c r="D3301" s="10">
        <v>33500</v>
      </c>
      <c r="E3301" s="9" t="s">
        <v>11</v>
      </c>
      <c r="F3301" s="10">
        <v>36180</v>
      </c>
      <c r="G3301" s="10">
        <v>0</v>
      </c>
      <c r="H3301" s="10">
        <f>F3301*G3301</f>
        <v>0</v>
      </c>
      <c r="I3301" s="8" t="s">
        <v>58</v>
      </c>
    </row>
    <row r="3302" spans="1:9">
      <c r="A3302" s="8">
        <v>3301</v>
      </c>
      <c r="B3302" s="9" t="s">
        <v>3374</v>
      </c>
      <c r="C3302" s="8" t="s">
        <v>10</v>
      </c>
      <c r="D3302" s="10">
        <v>44500</v>
      </c>
      <c r="E3302" s="9" t="s">
        <v>11</v>
      </c>
      <c r="F3302" s="10">
        <v>48060</v>
      </c>
      <c r="G3302" s="10">
        <v>0</v>
      </c>
      <c r="H3302" s="10">
        <f>F3302*G3302</f>
        <v>0</v>
      </c>
      <c r="I3302" s="8" t="s">
        <v>27</v>
      </c>
    </row>
    <row r="3303" spans="1:9">
      <c r="A3303" s="8">
        <v>3302</v>
      </c>
      <c r="B3303" s="9" t="s">
        <v>3375</v>
      </c>
      <c r="C3303" s="8" t="s">
        <v>10</v>
      </c>
      <c r="D3303" s="10">
        <v>13700</v>
      </c>
      <c r="E3303" s="9" t="s">
        <v>11</v>
      </c>
      <c r="F3303" s="10">
        <v>14796</v>
      </c>
      <c r="G3303" s="10">
        <v>0</v>
      </c>
      <c r="H3303" s="10">
        <f>F3303*G3303</f>
        <v>0</v>
      </c>
      <c r="I3303" s="8" t="s">
        <v>10</v>
      </c>
    </row>
    <row r="3304" spans="1:9">
      <c r="A3304" s="8">
        <v>3303</v>
      </c>
      <c r="B3304" s="9" t="s">
        <v>3376</v>
      </c>
      <c r="C3304" s="8" t="s">
        <v>10</v>
      </c>
      <c r="D3304" s="10">
        <v>307500</v>
      </c>
      <c r="E3304" s="9" t="s">
        <v>11</v>
      </c>
      <c r="F3304" s="10">
        <v>332100</v>
      </c>
      <c r="G3304" s="10">
        <v>0</v>
      </c>
      <c r="H3304" s="10">
        <f>F3304*G3304</f>
        <v>0</v>
      </c>
      <c r="I3304" s="8" t="s">
        <v>27</v>
      </c>
    </row>
    <row r="3305" ht="37.5" spans="1:9">
      <c r="A3305" s="8">
        <v>3304</v>
      </c>
      <c r="B3305" s="9" t="s">
        <v>3377</v>
      </c>
      <c r="C3305" s="8" t="s">
        <v>10</v>
      </c>
      <c r="D3305" s="10">
        <v>130500</v>
      </c>
      <c r="E3305" s="9" t="s">
        <v>11</v>
      </c>
      <c r="F3305" s="10">
        <v>140940</v>
      </c>
      <c r="G3305" s="10">
        <v>0</v>
      </c>
      <c r="H3305" s="10">
        <f>F3305*G3305</f>
        <v>0</v>
      </c>
      <c r="I3305" s="8" t="s">
        <v>27</v>
      </c>
    </row>
    <row r="3306" spans="1:9">
      <c r="A3306" s="8">
        <v>3305</v>
      </c>
      <c r="B3306" s="9" t="s">
        <v>3378</v>
      </c>
      <c r="C3306" s="8" t="s">
        <v>10</v>
      </c>
      <c r="D3306" s="10">
        <v>30500</v>
      </c>
      <c r="E3306" s="9" t="s">
        <v>11</v>
      </c>
      <c r="F3306" s="10">
        <v>32940</v>
      </c>
      <c r="G3306" s="10">
        <v>0</v>
      </c>
      <c r="H3306" s="10">
        <f>F3306*G3306</f>
        <v>0</v>
      </c>
      <c r="I3306" s="8" t="s">
        <v>27</v>
      </c>
    </row>
    <row r="3307" spans="1:9">
      <c r="A3307" s="8">
        <v>3306</v>
      </c>
      <c r="B3307" s="9" t="s">
        <v>3379</v>
      </c>
      <c r="C3307" s="8" t="s">
        <v>10</v>
      </c>
      <c r="D3307" s="10">
        <v>47500</v>
      </c>
      <c r="E3307" s="9" t="s">
        <v>11</v>
      </c>
      <c r="F3307" s="10">
        <v>51300</v>
      </c>
      <c r="G3307" s="10">
        <v>0</v>
      </c>
      <c r="H3307" s="10">
        <f>F3307*G3307</f>
        <v>0</v>
      </c>
      <c r="I3307" s="8" t="s">
        <v>27</v>
      </c>
    </row>
    <row r="3308" spans="1:9">
      <c r="A3308" s="8">
        <v>3307</v>
      </c>
      <c r="B3308" s="9" t="s">
        <v>3380</v>
      </c>
      <c r="C3308" s="8" t="s">
        <v>10</v>
      </c>
      <c r="D3308" s="10">
        <v>33500</v>
      </c>
      <c r="E3308" s="9" t="s">
        <v>11</v>
      </c>
      <c r="F3308" s="10">
        <v>36180</v>
      </c>
      <c r="G3308" s="10">
        <v>0</v>
      </c>
      <c r="H3308" s="10">
        <f>F3308*G3308</f>
        <v>0</v>
      </c>
      <c r="I3308" s="8" t="s">
        <v>27</v>
      </c>
    </row>
    <row r="3309" spans="1:9">
      <c r="A3309" s="8">
        <v>3308</v>
      </c>
      <c r="B3309" s="9" t="s">
        <v>3381</v>
      </c>
      <c r="C3309" s="8" t="s">
        <v>10</v>
      </c>
      <c r="D3309" s="10">
        <v>153700</v>
      </c>
      <c r="E3309" s="9" t="s">
        <v>11</v>
      </c>
      <c r="F3309" s="10">
        <v>165996</v>
      </c>
      <c r="G3309" s="10">
        <v>0</v>
      </c>
      <c r="H3309" s="10">
        <f>F3309*G3309</f>
        <v>0</v>
      </c>
      <c r="I3309" s="8" t="s">
        <v>27</v>
      </c>
    </row>
    <row r="3310" ht="37.5" spans="1:9">
      <c r="A3310" s="8">
        <v>3309</v>
      </c>
      <c r="B3310" s="9" t="s">
        <v>3382</v>
      </c>
      <c r="C3310" s="8" t="s">
        <v>10</v>
      </c>
      <c r="D3310" s="10">
        <v>171500</v>
      </c>
      <c r="E3310" s="9" t="s">
        <v>11</v>
      </c>
      <c r="F3310" s="10">
        <v>185220</v>
      </c>
      <c r="G3310" s="10">
        <v>0</v>
      </c>
      <c r="H3310" s="10">
        <f>F3310*G3310</f>
        <v>0</v>
      </c>
      <c r="I3310" s="8" t="s">
        <v>27</v>
      </c>
    </row>
    <row r="3311" spans="1:9">
      <c r="A3311" s="8">
        <v>3310</v>
      </c>
      <c r="B3311" s="9" t="s">
        <v>3383</v>
      </c>
      <c r="C3311" s="8" t="s">
        <v>10</v>
      </c>
      <c r="D3311" s="10">
        <v>148500</v>
      </c>
      <c r="E3311" s="9" t="s">
        <v>11</v>
      </c>
      <c r="F3311" s="10">
        <v>160380</v>
      </c>
      <c r="G3311" s="10">
        <v>0</v>
      </c>
      <c r="H3311" s="10">
        <f>F3311*G3311</f>
        <v>0</v>
      </c>
      <c r="I3311" s="8" t="s">
        <v>27</v>
      </c>
    </row>
    <row r="3312" spans="1:9">
      <c r="A3312" s="8">
        <v>3311</v>
      </c>
      <c r="B3312" s="9" t="s">
        <v>3384</v>
      </c>
      <c r="C3312" s="8" t="s">
        <v>10</v>
      </c>
      <c r="D3312" s="10">
        <v>180000</v>
      </c>
      <c r="E3312" s="9" t="s">
        <v>11</v>
      </c>
      <c r="F3312" s="10">
        <v>194400</v>
      </c>
      <c r="G3312" s="10">
        <v>0</v>
      </c>
      <c r="H3312" s="10">
        <f>F3312*G3312</f>
        <v>0</v>
      </c>
      <c r="I3312" s="8" t="s">
        <v>27</v>
      </c>
    </row>
    <row r="3313" spans="1:9">
      <c r="A3313" s="8">
        <v>3312</v>
      </c>
      <c r="B3313" s="9" t="s">
        <v>3385</v>
      </c>
      <c r="C3313" s="8" t="s">
        <v>10</v>
      </c>
      <c r="D3313" s="10">
        <v>241000</v>
      </c>
      <c r="E3313" s="9" t="s">
        <v>11</v>
      </c>
      <c r="F3313" s="10">
        <v>260280</v>
      </c>
      <c r="G3313" s="10">
        <v>0</v>
      </c>
      <c r="H3313" s="10">
        <f>F3313*G3313</f>
        <v>0</v>
      </c>
      <c r="I3313" s="8" t="s">
        <v>27</v>
      </c>
    </row>
    <row r="3314" spans="1:9">
      <c r="A3314" s="8">
        <v>3313</v>
      </c>
      <c r="B3314" s="9" t="s">
        <v>3386</v>
      </c>
      <c r="C3314" s="8" t="s">
        <v>10</v>
      </c>
      <c r="D3314" s="10">
        <v>30500</v>
      </c>
      <c r="E3314" s="9" t="s">
        <v>11</v>
      </c>
      <c r="F3314" s="10">
        <v>32940</v>
      </c>
      <c r="G3314" s="10">
        <v>0</v>
      </c>
      <c r="H3314" s="10">
        <f>F3314*G3314</f>
        <v>0</v>
      </c>
      <c r="I3314" s="8" t="s">
        <v>968</v>
      </c>
    </row>
    <row r="3315" spans="1:9">
      <c r="A3315" s="8">
        <v>3314</v>
      </c>
      <c r="B3315" s="9" t="s">
        <v>3387</v>
      </c>
      <c r="C3315" s="8" t="s">
        <v>10</v>
      </c>
      <c r="D3315" s="10">
        <v>95500</v>
      </c>
      <c r="E3315" s="9" t="s">
        <v>11</v>
      </c>
      <c r="F3315" s="10">
        <v>103140</v>
      </c>
      <c r="G3315" s="10">
        <v>0</v>
      </c>
      <c r="H3315" s="10">
        <f>F3315*G3315</f>
        <v>0</v>
      </c>
      <c r="I3315" s="8" t="s">
        <v>500</v>
      </c>
    </row>
    <row r="3316" spans="1:9">
      <c r="A3316" s="8">
        <v>3315</v>
      </c>
      <c r="B3316" s="9" t="s">
        <v>3388</v>
      </c>
      <c r="C3316" s="8" t="s">
        <v>10</v>
      </c>
      <c r="D3316" s="10">
        <v>99500</v>
      </c>
      <c r="E3316" s="9" t="s">
        <v>11</v>
      </c>
      <c r="F3316" s="10">
        <v>107460</v>
      </c>
      <c r="G3316" s="10">
        <v>0</v>
      </c>
      <c r="H3316" s="10">
        <f>F3316*G3316</f>
        <v>0</v>
      </c>
      <c r="I3316" s="8" t="s">
        <v>500</v>
      </c>
    </row>
    <row r="3317" spans="1:9">
      <c r="A3317" s="8">
        <v>3316</v>
      </c>
      <c r="B3317" s="9" t="s">
        <v>3389</v>
      </c>
      <c r="C3317" s="8" t="s">
        <v>10</v>
      </c>
      <c r="D3317" s="10">
        <v>58500</v>
      </c>
      <c r="E3317" s="9" t="s">
        <v>11</v>
      </c>
      <c r="F3317" s="10">
        <v>63180</v>
      </c>
      <c r="G3317" s="10">
        <v>0</v>
      </c>
      <c r="H3317" s="10">
        <f>F3317*G3317</f>
        <v>0</v>
      </c>
      <c r="I3317" s="8" t="s">
        <v>147</v>
      </c>
    </row>
    <row r="3318" spans="1:9">
      <c r="A3318" s="8">
        <v>3317</v>
      </c>
      <c r="B3318" s="9" t="s">
        <v>3390</v>
      </c>
      <c r="C3318" s="8" t="s">
        <v>10</v>
      </c>
      <c r="D3318" s="10">
        <v>52700</v>
      </c>
      <c r="E3318" s="9" t="s">
        <v>11</v>
      </c>
      <c r="F3318" s="10">
        <v>56916</v>
      </c>
      <c r="G3318" s="10">
        <v>0</v>
      </c>
      <c r="H3318" s="10">
        <f>F3318*G3318</f>
        <v>0</v>
      </c>
      <c r="I3318" s="8" t="s">
        <v>147</v>
      </c>
    </row>
    <row r="3319" spans="1:9">
      <c r="A3319" s="8">
        <v>3318</v>
      </c>
      <c r="B3319" s="9" t="s">
        <v>3391</v>
      </c>
      <c r="C3319" s="8" t="s">
        <v>10</v>
      </c>
      <c r="D3319" s="10">
        <v>60500</v>
      </c>
      <c r="E3319" s="9" t="s">
        <v>11</v>
      </c>
      <c r="F3319" s="10">
        <v>65340</v>
      </c>
      <c r="G3319" s="10">
        <v>0</v>
      </c>
      <c r="H3319" s="10">
        <f>F3319*G3319</f>
        <v>0</v>
      </c>
      <c r="I3319" s="8" t="s">
        <v>147</v>
      </c>
    </row>
    <row r="3320" spans="1:9">
      <c r="A3320" s="8">
        <v>3319</v>
      </c>
      <c r="B3320" s="9" t="s">
        <v>3392</v>
      </c>
      <c r="C3320" s="8" t="s">
        <v>10</v>
      </c>
      <c r="D3320" s="10">
        <v>47500</v>
      </c>
      <c r="E3320" s="9" t="s">
        <v>11</v>
      </c>
      <c r="F3320" s="10">
        <v>51300</v>
      </c>
      <c r="G3320" s="10">
        <v>0</v>
      </c>
      <c r="H3320" s="10">
        <f>F3320*G3320</f>
        <v>0</v>
      </c>
      <c r="I3320" s="8" t="s">
        <v>19</v>
      </c>
    </row>
    <row r="3321" spans="1:9">
      <c r="A3321" s="8">
        <v>3320</v>
      </c>
      <c r="B3321" s="9" t="s">
        <v>3393</v>
      </c>
      <c r="C3321" s="8" t="s">
        <v>10</v>
      </c>
      <c r="D3321" s="10">
        <v>41000</v>
      </c>
      <c r="E3321" s="9" t="s">
        <v>11</v>
      </c>
      <c r="F3321" s="10">
        <v>44280</v>
      </c>
      <c r="G3321" s="10">
        <v>0</v>
      </c>
      <c r="H3321" s="10">
        <f>F3321*G3321</f>
        <v>0</v>
      </c>
      <c r="I3321" s="8" t="s">
        <v>523</v>
      </c>
    </row>
    <row r="3322" spans="1:9">
      <c r="A3322" s="8">
        <v>3321</v>
      </c>
      <c r="B3322" s="9" t="s">
        <v>3394</v>
      </c>
      <c r="C3322" s="8" t="s">
        <v>10</v>
      </c>
      <c r="D3322" s="10">
        <v>11500</v>
      </c>
      <c r="E3322" s="9" t="s">
        <v>11</v>
      </c>
      <c r="F3322" s="10">
        <v>12420</v>
      </c>
      <c r="G3322" s="10">
        <v>0</v>
      </c>
      <c r="H3322" s="10">
        <f>F3322*G3322</f>
        <v>0</v>
      </c>
      <c r="I3322" s="8" t="s">
        <v>27</v>
      </c>
    </row>
    <row r="3323" spans="1:9">
      <c r="A3323" s="8">
        <v>3322</v>
      </c>
      <c r="B3323" s="9" t="s">
        <v>3395</v>
      </c>
      <c r="C3323" s="8" t="s">
        <v>10</v>
      </c>
      <c r="D3323" s="10">
        <v>6500</v>
      </c>
      <c r="E3323" s="9" t="s">
        <v>11</v>
      </c>
      <c r="F3323" s="10">
        <v>7020</v>
      </c>
      <c r="G3323" s="10">
        <v>0</v>
      </c>
      <c r="H3323" s="10">
        <f>F3323*G3323</f>
        <v>0</v>
      </c>
      <c r="I3323" s="8" t="s">
        <v>3396</v>
      </c>
    </row>
    <row r="3324" ht="37.5" spans="1:9">
      <c r="A3324" s="8">
        <v>3323</v>
      </c>
      <c r="B3324" s="9" t="s">
        <v>3397</v>
      </c>
      <c r="C3324" s="8" t="s">
        <v>10</v>
      </c>
      <c r="D3324" s="10">
        <v>11500</v>
      </c>
      <c r="E3324" s="9" t="s">
        <v>11</v>
      </c>
      <c r="F3324" s="10">
        <v>12420</v>
      </c>
      <c r="G3324" s="10">
        <v>0</v>
      </c>
      <c r="H3324" s="10">
        <f>F3324*G3324</f>
        <v>0</v>
      </c>
      <c r="I3324" s="8" t="s">
        <v>663</v>
      </c>
    </row>
    <row r="3325" spans="1:9">
      <c r="A3325" s="8">
        <v>3324</v>
      </c>
      <c r="B3325" s="9" t="s">
        <v>3398</v>
      </c>
      <c r="C3325" s="8" t="s">
        <v>10</v>
      </c>
      <c r="D3325" s="10">
        <v>7500</v>
      </c>
      <c r="E3325" s="9" t="s">
        <v>11</v>
      </c>
      <c r="F3325" s="10">
        <v>8100</v>
      </c>
      <c r="G3325" s="10">
        <v>0</v>
      </c>
      <c r="H3325" s="10">
        <f>F3325*G3325</f>
        <v>0</v>
      </c>
      <c r="I3325" s="8" t="s">
        <v>3396</v>
      </c>
    </row>
    <row r="3326" spans="1:9">
      <c r="A3326" s="8">
        <v>3325</v>
      </c>
      <c r="B3326" s="9" t="s">
        <v>1565</v>
      </c>
      <c r="C3326" s="8" t="s">
        <v>10</v>
      </c>
      <c r="D3326" s="10">
        <v>4500</v>
      </c>
      <c r="E3326" s="9" t="s">
        <v>11</v>
      </c>
      <c r="F3326" s="10">
        <v>4860</v>
      </c>
      <c r="G3326" s="10">
        <v>0</v>
      </c>
      <c r="H3326" s="10">
        <f>F3326*G3326</f>
        <v>0</v>
      </c>
      <c r="I3326" s="8" t="s">
        <v>63</v>
      </c>
    </row>
    <row r="3327" ht="37.5" spans="1:9">
      <c r="A3327" s="8">
        <v>3326</v>
      </c>
      <c r="B3327" s="9" t="s">
        <v>3399</v>
      </c>
      <c r="C3327" s="8" t="s">
        <v>10</v>
      </c>
      <c r="D3327" s="10">
        <v>47500</v>
      </c>
      <c r="E3327" s="9" t="s">
        <v>11</v>
      </c>
      <c r="F3327" s="10">
        <v>51300</v>
      </c>
      <c r="G3327" s="10">
        <v>0</v>
      </c>
      <c r="H3327" s="10">
        <f>F3327*G3327</f>
        <v>0</v>
      </c>
      <c r="I3327" s="8" t="s">
        <v>87</v>
      </c>
    </row>
    <row r="3328" ht="37.5" spans="1:9">
      <c r="A3328" s="8">
        <v>3327</v>
      </c>
      <c r="B3328" s="9" t="s">
        <v>3400</v>
      </c>
      <c r="C3328" s="8" t="s">
        <v>10</v>
      </c>
      <c r="D3328" s="10">
        <v>6500</v>
      </c>
      <c r="E3328" s="9" t="s">
        <v>11</v>
      </c>
      <c r="F3328" s="10">
        <v>7020</v>
      </c>
      <c r="G3328" s="10">
        <v>0</v>
      </c>
      <c r="H3328" s="10">
        <f>F3328*G3328</f>
        <v>0</v>
      </c>
      <c r="I3328" s="8" t="s">
        <v>87</v>
      </c>
    </row>
    <row r="3329" spans="1:9">
      <c r="A3329" s="8">
        <v>3328</v>
      </c>
      <c r="B3329" s="9" t="s">
        <v>3401</v>
      </c>
      <c r="C3329" s="8" t="s">
        <v>10</v>
      </c>
      <c r="D3329" s="10">
        <v>273700</v>
      </c>
      <c r="E3329" s="9" t="s">
        <v>11</v>
      </c>
      <c r="F3329" s="10">
        <v>295596</v>
      </c>
      <c r="G3329" s="10">
        <v>0</v>
      </c>
      <c r="H3329" s="10">
        <f>F3329*G3329</f>
        <v>0</v>
      </c>
      <c r="I3329" s="8" t="s">
        <v>54</v>
      </c>
    </row>
    <row r="3330" spans="1:9">
      <c r="A3330" s="8">
        <v>3329</v>
      </c>
      <c r="B3330" s="9" t="s">
        <v>3402</v>
      </c>
      <c r="C3330" s="8" t="s">
        <v>10</v>
      </c>
      <c r="D3330" s="10">
        <v>305000</v>
      </c>
      <c r="E3330" s="9" t="s">
        <v>11</v>
      </c>
      <c r="F3330" s="10">
        <v>329400</v>
      </c>
      <c r="G3330" s="10">
        <v>0</v>
      </c>
      <c r="H3330" s="10">
        <f>F3330*G3330</f>
        <v>0</v>
      </c>
      <c r="I3330" s="8" t="s">
        <v>27</v>
      </c>
    </row>
    <row r="3331" ht="37.5" spans="1:9">
      <c r="A3331" s="8">
        <v>3330</v>
      </c>
      <c r="B3331" s="9" t="s">
        <v>3403</v>
      </c>
      <c r="C3331" s="8" t="s">
        <v>10</v>
      </c>
      <c r="D3331" s="10">
        <v>378500</v>
      </c>
      <c r="E3331" s="9" t="s">
        <v>11</v>
      </c>
      <c r="F3331" s="10">
        <v>408780</v>
      </c>
      <c r="G3331" s="10">
        <v>0</v>
      </c>
      <c r="H3331" s="10">
        <f>F3331*G3331</f>
        <v>0</v>
      </c>
      <c r="I3331" s="8" t="s">
        <v>27</v>
      </c>
    </row>
    <row r="3332" ht="37.5" spans="1:9">
      <c r="A3332" s="8">
        <v>3331</v>
      </c>
      <c r="B3332" s="9" t="s">
        <v>3404</v>
      </c>
      <c r="C3332" s="8" t="s">
        <v>10</v>
      </c>
      <c r="D3332" s="10">
        <v>177500</v>
      </c>
      <c r="E3332" s="9" t="s">
        <v>11</v>
      </c>
      <c r="F3332" s="10">
        <v>191700</v>
      </c>
      <c r="G3332" s="10">
        <v>0</v>
      </c>
      <c r="H3332" s="10">
        <f>F3332*G3332</f>
        <v>0</v>
      </c>
      <c r="I3332" s="8" t="s">
        <v>27</v>
      </c>
    </row>
    <row r="3333" spans="1:9">
      <c r="A3333" s="8">
        <v>3332</v>
      </c>
      <c r="B3333" s="9" t="s">
        <v>3405</v>
      </c>
      <c r="C3333" s="8" t="s">
        <v>10</v>
      </c>
      <c r="D3333" s="10">
        <v>71000</v>
      </c>
      <c r="E3333" s="9" t="s">
        <v>11</v>
      </c>
      <c r="F3333" s="10">
        <v>76680</v>
      </c>
      <c r="G3333" s="10">
        <v>0</v>
      </c>
      <c r="H3333" s="10">
        <f>F3333*G3333</f>
        <v>0</v>
      </c>
      <c r="I3333" s="8" t="s">
        <v>51</v>
      </c>
    </row>
    <row r="3334" spans="1:9">
      <c r="A3334" s="8">
        <v>3333</v>
      </c>
      <c r="B3334" s="9" t="s">
        <v>3406</v>
      </c>
      <c r="C3334" s="8" t="s">
        <v>10</v>
      </c>
      <c r="D3334" s="10">
        <v>493500</v>
      </c>
      <c r="E3334" s="9" t="s">
        <v>11</v>
      </c>
      <c r="F3334" s="10">
        <v>532980</v>
      </c>
      <c r="G3334" s="10">
        <v>0</v>
      </c>
      <c r="H3334" s="10">
        <f>F3334*G3334</f>
        <v>0</v>
      </c>
      <c r="I3334" s="8" t="s">
        <v>27</v>
      </c>
    </row>
    <row r="3335" spans="1:9">
      <c r="A3335" s="8">
        <v>3334</v>
      </c>
      <c r="B3335" s="9" t="s">
        <v>3407</v>
      </c>
      <c r="C3335" s="8" t="s">
        <v>10</v>
      </c>
      <c r="D3335" s="10">
        <v>198500</v>
      </c>
      <c r="E3335" s="9" t="s">
        <v>324</v>
      </c>
      <c r="F3335" s="10">
        <v>218350</v>
      </c>
      <c r="G3335" s="10">
        <v>0</v>
      </c>
      <c r="H3335" s="10">
        <f>F3335*G3335</f>
        <v>0</v>
      </c>
      <c r="I3335" s="8" t="s">
        <v>2394</v>
      </c>
    </row>
    <row r="3336" spans="1:9">
      <c r="A3336" s="8">
        <v>3335</v>
      </c>
      <c r="B3336" s="9" t="s">
        <v>3408</v>
      </c>
      <c r="C3336" s="8" t="s">
        <v>10</v>
      </c>
      <c r="D3336" s="10">
        <v>211000</v>
      </c>
      <c r="E3336" s="9" t="s">
        <v>324</v>
      </c>
      <c r="F3336" s="10">
        <v>232100</v>
      </c>
      <c r="G3336" s="10">
        <v>0</v>
      </c>
      <c r="H3336" s="10">
        <f>F3336*G3336</f>
        <v>0</v>
      </c>
      <c r="I3336" s="8" t="s">
        <v>2394</v>
      </c>
    </row>
    <row r="3337" spans="1:9">
      <c r="A3337" s="8">
        <v>3336</v>
      </c>
      <c r="B3337" s="9" t="s">
        <v>3409</v>
      </c>
      <c r="C3337" s="8" t="s">
        <v>10</v>
      </c>
      <c r="D3337" s="10">
        <v>397500</v>
      </c>
      <c r="E3337" s="9" t="s">
        <v>324</v>
      </c>
      <c r="F3337" s="10">
        <v>437250</v>
      </c>
      <c r="G3337" s="10">
        <v>0</v>
      </c>
      <c r="H3337" s="10">
        <f>F3337*G3337</f>
        <v>0</v>
      </c>
      <c r="I3337" s="8" t="s">
        <v>2394</v>
      </c>
    </row>
    <row r="3338" spans="1:9">
      <c r="A3338" s="8">
        <v>3337</v>
      </c>
      <c r="B3338" s="9" t="s">
        <v>3410</v>
      </c>
      <c r="C3338" s="8" t="s">
        <v>10</v>
      </c>
      <c r="D3338" s="10">
        <v>16500</v>
      </c>
      <c r="E3338" s="9" t="s">
        <v>11</v>
      </c>
      <c r="F3338" s="10">
        <v>17820</v>
      </c>
      <c r="G3338" s="10">
        <v>0</v>
      </c>
      <c r="H3338" s="10">
        <f>F3338*G3338</f>
        <v>0</v>
      </c>
      <c r="I3338" s="8" t="s">
        <v>63</v>
      </c>
    </row>
    <row r="3339" spans="1:9">
      <c r="A3339" s="8">
        <v>3338</v>
      </c>
      <c r="B3339" s="9" t="s">
        <v>3411</v>
      </c>
      <c r="C3339" s="8" t="s">
        <v>10</v>
      </c>
      <c r="D3339" s="10">
        <v>83500</v>
      </c>
      <c r="E3339" s="9" t="s">
        <v>11</v>
      </c>
      <c r="F3339" s="10">
        <v>90180</v>
      </c>
      <c r="G3339" s="10">
        <v>0</v>
      </c>
      <c r="H3339" s="10">
        <f>F3339*G3339</f>
        <v>0</v>
      </c>
      <c r="I3339" s="8" t="s">
        <v>21</v>
      </c>
    </row>
    <row r="3340" ht="37.5" spans="1:9">
      <c r="A3340" s="8">
        <v>3339</v>
      </c>
      <c r="B3340" s="9" t="s">
        <v>3412</v>
      </c>
      <c r="C3340" s="8" t="s">
        <v>10</v>
      </c>
      <c r="D3340" s="10">
        <v>83500</v>
      </c>
      <c r="E3340" s="9" t="s">
        <v>11</v>
      </c>
      <c r="F3340" s="10">
        <v>90180</v>
      </c>
      <c r="G3340" s="10">
        <v>0</v>
      </c>
      <c r="H3340" s="10">
        <f>F3340*G3340</f>
        <v>0</v>
      </c>
      <c r="I3340" s="8" t="s">
        <v>21</v>
      </c>
    </row>
    <row r="3341" spans="1:9">
      <c r="A3341" s="8">
        <v>3340</v>
      </c>
      <c r="B3341" s="9" t="s">
        <v>3413</v>
      </c>
      <c r="C3341" s="8" t="s">
        <v>10</v>
      </c>
      <c r="D3341" s="10">
        <v>13200</v>
      </c>
      <c r="E3341" s="9" t="s">
        <v>11</v>
      </c>
      <c r="F3341" s="10">
        <v>14256</v>
      </c>
      <c r="G3341" s="10">
        <v>0</v>
      </c>
      <c r="H3341" s="10">
        <f>F3341*G3341</f>
        <v>0</v>
      </c>
      <c r="I3341" s="8" t="s">
        <v>80</v>
      </c>
    </row>
    <row r="3342" spans="1:9">
      <c r="A3342" s="8">
        <v>3341</v>
      </c>
      <c r="B3342" s="9" t="s">
        <v>3414</v>
      </c>
      <c r="C3342" s="8" t="s">
        <v>10</v>
      </c>
      <c r="D3342" s="10">
        <v>11000</v>
      </c>
      <c r="E3342" s="9" t="s">
        <v>11</v>
      </c>
      <c r="F3342" s="10">
        <v>11880</v>
      </c>
      <c r="G3342" s="10">
        <v>0</v>
      </c>
      <c r="H3342" s="10">
        <f>F3342*G3342</f>
        <v>0</v>
      </c>
      <c r="I3342" s="8" t="s">
        <v>80</v>
      </c>
    </row>
    <row r="3343" spans="1:9">
      <c r="A3343" s="8">
        <v>3342</v>
      </c>
      <c r="B3343" s="9" t="s">
        <v>3415</v>
      </c>
      <c r="C3343" s="8" t="s">
        <v>10</v>
      </c>
      <c r="D3343" s="10">
        <v>36000</v>
      </c>
      <c r="E3343" s="9" t="s">
        <v>11</v>
      </c>
      <c r="F3343" s="10">
        <v>38880</v>
      </c>
      <c r="G3343" s="10">
        <v>0</v>
      </c>
      <c r="H3343" s="10">
        <f>F3343*G3343</f>
        <v>0</v>
      </c>
      <c r="I3343" s="8" t="s">
        <v>27</v>
      </c>
    </row>
    <row r="3344" spans="1:9">
      <c r="A3344" s="8">
        <v>3343</v>
      </c>
      <c r="B3344" s="9" t="s">
        <v>3416</v>
      </c>
      <c r="C3344" s="8" t="s">
        <v>10</v>
      </c>
      <c r="D3344" s="10">
        <v>11000</v>
      </c>
      <c r="E3344" s="9" t="s">
        <v>11</v>
      </c>
      <c r="F3344" s="10">
        <v>11880</v>
      </c>
      <c r="G3344" s="10">
        <v>0</v>
      </c>
      <c r="H3344" s="10">
        <f>F3344*G3344</f>
        <v>0</v>
      </c>
      <c r="I3344" s="8" t="s">
        <v>80</v>
      </c>
    </row>
    <row r="3345" spans="1:9">
      <c r="A3345" s="8">
        <v>3344</v>
      </c>
      <c r="B3345" s="9" t="s">
        <v>3417</v>
      </c>
      <c r="C3345" s="8" t="s">
        <v>10</v>
      </c>
      <c r="D3345" s="10">
        <v>243500</v>
      </c>
      <c r="E3345" s="9" t="s">
        <v>11</v>
      </c>
      <c r="F3345" s="10">
        <v>262980</v>
      </c>
      <c r="G3345" s="10">
        <v>0</v>
      </c>
      <c r="H3345" s="10">
        <f>F3345*G3345</f>
        <v>0</v>
      </c>
      <c r="I3345" s="8" t="s">
        <v>500</v>
      </c>
    </row>
    <row r="3346" spans="1:9">
      <c r="A3346" s="8">
        <v>3345</v>
      </c>
      <c r="B3346" s="9" t="s">
        <v>3418</v>
      </c>
      <c r="C3346" s="8" t="s">
        <v>10</v>
      </c>
      <c r="D3346" s="10">
        <v>36000</v>
      </c>
      <c r="E3346" s="9" t="s">
        <v>11</v>
      </c>
      <c r="F3346" s="10">
        <v>38880</v>
      </c>
      <c r="G3346" s="10">
        <v>0</v>
      </c>
      <c r="H3346" s="10">
        <f>F3346*G3346</f>
        <v>0</v>
      </c>
      <c r="I3346" s="8" t="s">
        <v>3419</v>
      </c>
    </row>
    <row r="3347" ht="37.5" spans="1:9">
      <c r="A3347" s="8">
        <v>3346</v>
      </c>
      <c r="B3347" s="9" t="s">
        <v>3420</v>
      </c>
      <c r="C3347" s="8" t="s">
        <v>10</v>
      </c>
      <c r="D3347" s="10">
        <v>90500</v>
      </c>
      <c r="E3347" s="9" t="s">
        <v>50</v>
      </c>
      <c r="F3347" s="10">
        <v>95025</v>
      </c>
      <c r="G3347" s="10">
        <v>0</v>
      </c>
      <c r="H3347" s="10">
        <f>F3347*G3347</f>
        <v>0</v>
      </c>
      <c r="I3347" s="8" t="s">
        <v>54</v>
      </c>
    </row>
    <row r="3348" ht="37.5" spans="1:9">
      <c r="A3348" s="8">
        <v>3347</v>
      </c>
      <c r="B3348" s="9" t="s">
        <v>3421</v>
      </c>
      <c r="C3348" s="8" t="s">
        <v>10</v>
      </c>
      <c r="D3348" s="10">
        <v>20500</v>
      </c>
      <c r="E3348" s="9" t="s">
        <v>11</v>
      </c>
      <c r="F3348" s="10">
        <v>22140</v>
      </c>
      <c r="G3348" s="10">
        <v>0</v>
      </c>
      <c r="H3348" s="10">
        <f>F3348*G3348</f>
        <v>0</v>
      </c>
      <c r="I3348" s="8" t="s">
        <v>257</v>
      </c>
    </row>
    <row r="3349" ht="37.5" spans="1:9">
      <c r="A3349" s="8">
        <v>3348</v>
      </c>
      <c r="B3349" s="9" t="s">
        <v>3422</v>
      </c>
      <c r="C3349" s="8" t="s">
        <v>10</v>
      </c>
      <c r="D3349" s="10">
        <v>21500</v>
      </c>
      <c r="E3349" s="9" t="s">
        <v>11</v>
      </c>
      <c r="F3349" s="10">
        <v>23220</v>
      </c>
      <c r="G3349" s="10">
        <v>0</v>
      </c>
      <c r="H3349" s="10">
        <f>F3349*G3349</f>
        <v>0</v>
      </c>
      <c r="I3349" s="8" t="s">
        <v>257</v>
      </c>
    </row>
    <row r="3350" spans="1:9">
      <c r="A3350" s="8">
        <v>3349</v>
      </c>
      <c r="B3350" s="9" t="s">
        <v>3423</v>
      </c>
      <c r="C3350" s="8" t="s">
        <v>10</v>
      </c>
      <c r="D3350" s="10">
        <v>47500</v>
      </c>
      <c r="E3350" s="9" t="s">
        <v>11</v>
      </c>
      <c r="F3350" s="10">
        <v>51300</v>
      </c>
      <c r="G3350" s="10">
        <v>0</v>
      </c>
      <c r="H3350" s="10">
        <f>F3350*G3350</f>
        <v>0</v>
      </c>
      <c r="I3350" s="8" t="s">
        <v>257</v>
      </c>
    </row>
    <row r="3351" spans="1:9">
      <c r="A3351" s="8">
        <v>3350</v>
      </c>
      <c r="B3351" s="9" t="s">
        <v>3424</v>
      </c>
      <c r="C3351" s="8" t="s">
        <v>10</v>
      </c>
      <c r="D3351" s="10">
        <v>82000</v>
      </c>
      <c r="E3351" s="9" t="s">
        <v>11</v>
      </c>
      <c r="F3351" s="10">
        <v>88560</v>
      </c>
      <c r="G3351" s="10">
        <v>0</v>
      </c>
      <c r="H3351" s="10">
        <f>F3351*G3351</f>
        <v>0</v>
      </c>
      <c r="I3351" s="8" t="s">
        <v>257</v>
      </c>
    </row>
    <row r="3352" spans="1:9">
      <c r="A3352" s="8">
        <v>3351</v>
      </c>
      <c r="B3352" s="9" t="s">
        <v>3425</v>
      </c>
      <c r="C3352" s="8" t="s">
        <v>10</v>
      </c>
      <c r="D3352" s="10">
        <v>60500</v>
      </c>
      <c r="E3352" s="9" t="s">
        <v>11</v>
      </c>
      <c r="F3352" s="10">
        <v>65340</v>
      </c>
      <c r="G3352" s="10">
        <v>0</v>
      </c>
      <c r="H3352" s="10">
        <f>F3352*G3352</f>
        <v>0</v>
      </c>
      <c r="I3352" s="8" t="s">
        <v>257</v>
      </c>
    </row>
    <row r="3353" spans="1:9">
      <c r="A3353" s="8">
        <v>3352</v>
      </c>
      <c r="B3353" s="9" t="s">
        <v>3426</v>
      </c>
      <c r="C3353" s="8" t="s">
        <v>10</v>
      </c>
      <c r="D3353" s="10">
        <v>76500</v>
      </c>
      <c r="E3353" s="9" t="s">
        <v>11</v>
      </c>
      <c r="F3353" s="10">
        <v>82620</v>
      </c>
      <c r="G3353" s="10">
        <v>0</v>
      </c>
      <c r="H3353" s="10">
        <f>F3353*G3353</f>
        <v>0</v>
      </c>
      <c r="I3353" s="8" t="s">
        <v>38</v>
      </c>
    </row>
    <row r="3354" spans="1:9">
      <c r="A3354" s="8">
        <v>3353</v>
      </c>
      <c r="B3354" s="9" t="s">
        <v>3427</v>
      </c>
      <c r="C3354" s="8" t="s">
        <v>10</v>
      </c>
      <c r="D3354" s="10">
        <v>53700</v>
      </c>
      <c r="E3354" s="9" t="s">
        <v>11</v>
      </c>
      <c r="F3354" s="10">
        <v>57996</v>
      </c>
      <c r="G3354" s="10">
        <v>0</v>
      </c>
      <c r="H3354" s="10">
        <f>F3354*G3354</f>
        <v>0</v>
      </c>
      <c r="I3354" s="8" t="s">
        <v>257</v>
      </c>
    </row>
    <row r="3355" spans="1:9">
      <c r="A3355" s="8">
        <v>3354</v>
      </c>
      <c r="B3355" s="9" t="s">
        <v>3428</v>
      </c>
      <c r="C3355" s="8" t="s">
        <v>10</v>
      </c>
      <c r="D3355" s="10">
        <v>66500</v>
      </c>
      <c r="E3355" s="9" t="s">
        <v>11</v>
      </c>
      <c r="F3355" s="10">
        <v>71820</v>
      </c>
      <c r="G3355" s="10">
        <v>0</v>
      </c>
      <c r="H3355" s="10">
        <f>F3355*G3355</f>
        <v>0</v>
      </c>
      <c r="I3355" s="8" t="s">
        <v>257</v>
      </c>
    </row>
    <row r="3356" spans="1:9">
      <c r="A3356" s="8">
        <v>3355</v>
      </c>
      <c r="B3356" s="9" t="s">
        <v>3429</v>
      </c>
      <c r="C3356" s="8" t="s">
        <v>10</v>
      </c>
      <c r="D3356" s="10">
        <v>73700</v>
      </c>
      <c r="E3356" s="9" t="s">
        <v>11</v>
      </c>
      <c r="F3356" s="10">
        <v>79596</v>
      </c>
      <c r="G3356" s="10">
        <v>0</v>
      </c>
      <c r="H3356" s="10">
        <f>F3356*G3356</f>
        <v>0</v>
      </c>
      <c r="I3356" s="8" t="s">
        <v>257</v>
      </c>
    </row>
    <row r="3357" spans="1:9">
      <c r="A3357" s="8">
        <v>3356</v>
      </c>
      <c r="B3357" s="9" t="s">
        <v>3430</v>
      </c>
      <c r="C3357" s="8" t="s">
        <v>10</v>
      </c>
      <c r="D3357" s="10">
        <v>53700</v>
      </c>
      <c r="E3357" s="9" t="s">
        <v>11</v>
      </c>
      <c r="F3357" s="10">
        <v>57996</v>
      </c>
      <c r="G3357" s="10">
        <v>0</v>
      </c>
      <c r="H3357" s="10">
        <f>F3357*G3357</f>
        <v>0</v>
      </c>
      <c r="I3357" s="8" t="s">
        <v>257</v>
      </c>
    </row>
    <row r="3358" spans="1:9">
      <c r="A3358" s="8">
        <v>3357</v>
      </c>
      <c r="B3358" s="9" t="s">
        <v>3431</v>
      </c>
      <c r="C3358" s="8" t="s">
        <v>10</v>
      </c>
      <c r="D3358" s="10">
        <v>6500</v>
      </c>
      <c r="E3358" s="9" t="s">
        <v>11</v>
      </c>
      <c r="F3358" s="10">
        <v>7020</v>
      </c>
      <c r="G3358" s="10">
        <v>0</v>
      </c>
      <c r="H3358" s="10">
        <f>F3358*G3358</f>
        <v>0</v>
      </c>
      <c r="I3358" s="8" t="s">
        <v>257</v>
      </c>
    </row>
    <row r="3359" spans="1:9">
      <c r="A3359" s="8">
        <v>3358</v>
      </c>
      <c r="B3359" s="9" t="s">
        <v>3432</v>
      </c>
      <c r="C3359" s="8" t="s">
        <v>10</v>
      </c>
      <c r="D3359" s="10">
        <v>22000</v>
      </c>
      <c r="E3359" s="9" t="s">
        <v>11</v>
      </c>
      <c r="F3359" s="10">
        <v>23760</v>
      </c>
      <c r="G3359" s="10">
        <v>0</v>
      </c>
      <c r="H3359" s="10">
        <f>F3359*G3359</f>
        <v>0</v>
      </c>
      <c r="I3359" s="8" t="s">
        <v>257</v>
      </c>
    </row>
    <row r="3360" spans="1:9">
      <c r="A3360" s="8">
        <v>3359</v>
      </c>
      <c r="B3360" s="9" t="s">
        <v>3433</v>
      </c>
      <c r="C3360" s="8" t="s">
        <v>10</v>
      </c>
      <c r="D3360" s="10">
        <v>25500</v>
      </c>
      <c r="E3360" s="9" t="s">
        <v>11</v>
      </c>
      <c r="F3360" s="10">
        <v>27540</v>
      </c>
      <c r="G3360" s="10">
        <v>0</v>
      </c>
      <c r="H3360" s="10">
        <f>F3360*G3360</f>
        <v>0</v>
      </c>
      <c r="I3360" s="8" t="s">
        <v>257</v>
      </c>
    </row>
    <row r="3361" spans="1:9">
      <c r="A3361" s="8">
        <v>3360</v>
      </c>
      <c r="B3361" s="9" t="s">
        <v>3434</v>
      </c>
      <c r="C3361" s="8" t="s">
        <v>10</v>
      </c>
      <c r="D3361" s="10">
        <v>25500</v>
      </c>
      <c r="E3361" s="9" t="s">
        <v>11</v>
      </c>
      <c r="F3361" s="10">
        <v>27540</v>
      </c>
      <c r="G3361" s="10">
        <v>0</v>
      </c>
      <c r="H3361" s="10">
        <f>F3361*G3361</f>
        <v>0</v>
      </c>
      <c r="I3361" s="8" t="s">
        <v>257</v>
      </c>
    </row>
    <row r="3362" spans="1:9">
      <c r="A3362" s="8">
        <v>3361</v>
      </c>
      <c r="B3362" s="9" t="s">
        <v>3435</v>
      </c>
      <c r="C3362" s="8" t="s">
        <v>10</v>
      </c>
      <c r="D3362" s="10">
        <v>7500</v>
      </c>
      <c r="E3362" s="9" t="s">
        <v>11</v>
      </c>
      <c r="F3362" s="10">
        <v>8100</v>
      </c>
      <c r="G3362" s="10">
        <v>0</v>
      </c>
      <c r="H3362" s="10">
        <f>F3362*G3362</f>
        <v>0</v>
      </c>
      <c r="I3362" s="8" t="s">
        <v>257</v>
      </c>
    </row>
    <row r="3363" spans="1:9">
      <c r="A3363" s="8">
        <v>3362</v>
      </c>
      <c r="B3363" s="9" t="s">
        <v>3436</v>
      </c>
      <c r="C3363" s="8" t="s">
        <v>10</v>
      </c>
      <c r="D3363" s="10">
        <v>4900</v>
      </c>
      <c r="E3363" s="9" t="s">
        <v>11</v>
      </c>
      <c r="F3363" s="10">
        <v>5292</v>
      </c>
      <c r="G3363" s="10">
        <v>0</v>
      </c>
      <c r="H3363" s="10">
        <f>F3363*G3363</f>
        <v>0</v>
      </c>
      <c r="I3363" s="8" t="s">
        <v>257</v>
      </c>
    </row>
    <row r="3364" spans="1:9">
      <c r="A3364" s="8">
        <v>3363</v>
      </c>
      <c r="B3364" s="9" t="s">
        <v>3437</v>
      </c>
      <c r="C3364" s="8" t="s">
        <v>10</v>
      </c>
      <c r="D3364" s="10">
        <v>200200</v>
      </c>
      <c r="E3364" s="9" t="s">
        <v>11</v>
      </c>
      <c r="F3364" s="10">
        <v>216216</v>
      </c>
      <c r="G3364" s="10">
        <v>0</v>
      </c>
      <c r="H3364" s="10">
        <f>F3364*G3364</f>
        <v>0</v>
      </c>
      <c r="I3364" s="8" t="s">
        <v>54</v>
      </c>
    </row>
    <row r="3365" spans="1:9">
      <c r="A3365" s="8">
        <v>3364</v>
      </c>
      <c r="B3365" s="9" t="s">
        <v>3438</v>
      </c>
      <c r="C3365" s="8" t="s">
        <v>10</v>
      </c>
      <c r="D3365" s="10">
        <v>71000</v>
      </c>
      <c r="E3365" s="9" t="s">
        <v>11</v>
      </c>
      <c r="F3365" s="10">
        <v>76680</v>
      </c>
      <c r="G3365" s="10">
        <v>0</v>
      </c>
      <c r="H3365" s="10">
        <f>F3365*G3365</f>
        <v>0</v>
      </c>
      <c r="I3365" s="8" t="s">
        <v>257</v>
      </c>
    </row>
    <row r="3366" spans="1:9">
      <c r="A3366" s="8">
        <v>3365</v>
      </c>
      <c r="B3366" s="9" t="s">
        <v>3439</v>
      </c>
      <c r="C3366" s="8" t="s">
        <v>10</v>
      </c>
      <c r="D3366" s="10">
        <v>76500</v>
      </c>
      <c r="E3366" s="9" t="s">
        <v>11</v>
      </c>
      <c r="F3366" s="10">
        <v>82620</v>
      </c>
      <c r="G3366" s="10">
        <v>0</v>
      </c>
      <c r="H3366" s="10">
        <f>F3366*G3366</f>
        <v>0</v>
      </c>
      <c r="I3366" s="8" t="s">
        <v>257</v>
      </c>
    </row>
    <row r="3367" spans="1:9">
      <c r="A3367" s="8">
        <v>3366</v>
      </c>
      <c r="B3367" s="9" t="s">
        <v>3440</v>
      </c>
      <c r="C3367" s="8" t="s">
        <v>10</v>
      </c>
      <c r="D3367" s="10">
        <v>152700</v>
      </c>
      <c r="E3367" s="9" t="s">
        <v>11</v>
      </c>
      <c r="F3367" s="10">
        <v>164916</v>
      </c>
      <c r="G3367" s="10">
        <v>0</v>
      </c>
      <c r="H3367" s="10">
        <f>F3367*G3367</f>
        <v>0</v>
      </c>
      <c r="I3367" s="8" t="s">
        <v>257</v>
      </c>
    </row>
    <row r="3368" spans="1:9">
      <c r="A3368" s="8">
        <v>3367</v>
      </c>
      <c r="B3368" s="9" t="s">
        <v>3441</v>
      </c>
      <c r="C3368" s="8" t="s">
        <v>10</v>
      </c>
      <c r="D3368" s="10">
        <v>12000</v>
      </c>
      <c r="E3368" s="9" t="s">
        <v>11</v>
      </c>
      <c r="F3368" s="10">
        <v>12960</v>
      </c>
      <c r="G3368" s="10">
        <v>0</v>
      </c>
      <c r="H3368" s="10">
        <f>F3368*G3368</f>
        <v>0</v>
      </c>
      <c r="I3368" s="8" t="s">
        <v>257</v>
      </c>
    </row>
    <row r="3369" spans="1:9">
      <c r="A3369" s="8">
        <v>3368</v>
      </c>
      <c r="B3369" s="9" t="s">
        <v>3442</v>
      </c>
      <c r="C3369" s="8" t="s">
        <v>10</v>
      </c>
      <c r="D3369" s="10">
        <v>48500</v>
      </c>
      <c r="E3369" s="9" t="s">
        <v>11</v>
      </c>
      <c r="F3369" s="10">
        <v>52380</v>
      </c>
      <c r="G3369" s="10">
        <v>0</v>
      </c>
      <c r="H3369" s="10">
        <f>F3369*G3369</f>
        <v>0</v>
      </c>
      <c r="I3369" s="8" t="s">
        <v>257</v>
      </c>
    </row>
    <row r="3370" spans="1:9">
      <c r="A3370" s="8">
        <v>3369</v>
      </c>
      <c r="B3370" s="9" t="s">
        <v>3443</v>
      </c>
      <c r="C3370" s="8" t="s">
        <v>10</v>
      </c>
      <c r="D3370" s="10">
        <v>50000</v>
      </c>
      <c r="E3370" s="9" t="s">
        <v>11</v>
      </c>
      <c r="F3370" s="10">
        <v>54000</v>
      </c>
      <c r="G3370" s="10">
        <v>0</v>
      </c>
      <c r="H3370" s="10">
        <f>F3370*G3370</f>
        <v>0</v>
      </c>
      <c r="I3370" s="8" t="s">
        <v>257</v>
      </c>
    </row>
    <row r="3371" ht="37.5" spans="1:9">
      <c r="A3371" s="8">
        <v>3370</v>
      </c>
      <c r="B3371" s="9" t="s">
        <v>3444</v>
      </c>
      <c r="C3371" s="8" t="s">
        <v>10</v>
      </c>
      <c r="D3371" s="10">
        <v>50000</v>
      </c>
      <c r="E3371" s="9" t="s">
        <v>11</v>
      </c>
      <c r="F3371" s="10">
        <v>54000</v>
      </c>
      <c r="G3371" s="10">
        <v>0</v>
      </c>
      <c r="H3371" s="10">
        <f>F3371*G3371</f>
        <v>0</v>
      </c>
      <c r="I3371" s="8" t="s">
        <v>257</v>
      </c>
    </row>
    <row r="3372" ht="37.5" spans="1:9">
      <c r="A3372" s="8">
        <v>3371</v>
      </c>
      <c r="B3372" s="9" t="s">
        <v>3445</v>
      </c>
      <c r="C3372" s="8" t="s">
        <v>10</v>
      </c>
      <c r="D3372" s="10">
        <v>473700</v>
      </c>
      <c r="E3372" s="9" t="s">
        <v>3042</v>
      </c>
      <c r="F3372" s="10">
        <v>473700</v>
      </c>
      <c r="G3372" s="10">
        <v>0</v>
      </c>
      <c r="H3372" s="10">
        <f>F3372*G3372</f>
        <v>0</v>
      </c>
      <c r="I3372" s="8" t="s">
        <v>275</v>
      </c>
    </row>
    <row r="3373" spans="1:9">
      <c r="A3373" s="8">
        <v>3372</v>
      </c>
      <c r="B3373" s="9" t="s">
        <v>3446</v>
      </c>
      <c r="C3373" s="8" t="s">
        <v>10</v>
      </c>
      <c r="D3373" s="10">
        <v>50000</v>
      </c>
      <c r="E3373" s="9" t="s">
        <v>11</v>
      </c>
      <c r="F3373" s="10">
        <v>54000</v>
      </c>
      <c r="G3373" s="10">
        <v>0</v>
      </c>
      <c r="H3373" s="10">
        <f>F3373*G3373</f>
        <v>0</v>
      </c>
      <c r="I3373" s="8" t="s">
        <v>257</v>
      </c>
    </row>
    <row r="3374" spans="1:9">
      <c r="A3374" s="8">
        <v>3373</v>
      </c>
      <c r="B3374" s="9" t="s">
        <v>3447</v>
      </c>
      <c r="C3374" s="8" t="s">
        <v>10</v>
      </c>
      <c r="D3374" s="10">
        <v>142000</v>
      </c>
      <c r="E3374" s="9" t="s">
        <v>11</v>
      </c>
      <c r="F3374" s="10">
        <v>153360</v>
      </c>
      <c r="G3374" s="10">
        <v>0</v>
      </c>
      <c r="H3374" s="10">
        <f>F3374*G3374</f>
        <v>0</v>
      </c>
      <c r="I3374" s="8" t="s">
        <v>21</v>
      </c>
    </row>
    <row r="3375" spans="1:9">
      <c r="A3375" s="8">
        <v>3374</v>
      </c>
      <c r="B3375" s="9" t="s">
        <v>3448</v>
      </c>
      <c r="C3375" s="8" t="s">
        <v>10</v>
      </c>
      <c r="D3375" s="10">
        <v>2082000</v>
      </c>
      <c r="E3375" s="9" t="s">
        <v>11</v>
      </c>
      <c r="F3375" s="10">
        <v>2248560</v>
      </c>
      <c r="G3375" s="10">
        <v>0</v>
      </c>
      <c r="H3375" s="10">
        <f>F3375*G3375</f>
        <v>0</v>
      </c>
      <c r="I3375" s="8" t="s">
        <v>23</v>
      </c>
    </row>
    <row r="3376" spans="1:9">
      <c r="A3376" s="8">
        <v>3375</v>
      </c>
      <c r="B3376" s="9" t="s">
        <v>3449</v>
      </c>
      <c r="C3376" s="8" t="s">
        <v>10</v>
      </c>
      <c r="D3376" s="10">
        <v>106000</v>
      </c>
      <c r="E3376" s="9" t="s">
        <v>11</v>
      </c>
      <c r="F3376" s="10">
        <v>114480</v>
      </c>
      <c r="G3376" s="10">
        <v>0</v>
      </c>
      <c r="H3376" s="10">
        <f>F3376*G3376</f>
        <v>0</v>
      </c>
      <c r="I3376" s="8" t="s">
        <v>27</v>
      </c>
    </row>
    <row r="3377" spans="1:9">
      <c r="A3377" s="8">
        <v>3376</v>
      </c>
      <c r="B3377" s="9" t="s">
        <v>3450</v>
      </c>
      <c r="C3377" s="8" t="s">
        <v>10</v>
      </c>
      <c r="D3377" s="10">
        <v>78500</v>
      </c>
      <c r="E3377" s="9" t="s">
        <v>11</v>
      </c>
      <c r="F3377" s="10">
        <v>84780</v>
      </c>
      <c r="G3377" s="10">
        <v>0</v>
      </c>
      <c r="H3377" s="10">
        <f>F3377*G3377</f>
        <v>0</v>
      </c>
      <c r="I3377" s="8" t="s">
        <v>27</v>
      </c>
    </row>
    <row r="3378" spans="1:9">
      <c r="A3378" s="8">
        <v>3377</v>
      </c>
      <c r="B3378" s="9" t="s">
        <v>3451</v>
      </c>
      <c r="C3378" s="8" t="s">
        <v>10</v>
      </c>
      <c r="D3378" s="10">
        <v>60000</v>
      </c>
      <c r="E3378" s="9" t="s">
        <v>11</v>
      </c>
      <c r="F3378" s="10">
        <v>64800</v>
      </c>
      <c r="G3378" s="10">
        <v>0</v>
      </c>
      <c r="H3378" s="10">
        <f>F3378*G3378</f>
        <v>0</v>
      </c>
      <c r="I3378" s="8" t="s">
        <v>54</v>
      </c>
    </row>
    <row r="3379" spans="1:9">
      <c r="A3379" s="8">
        <v>3378</v>
      </c>
      <c r="B3379" s="9" t="s">
        <v>3452</v>
      </c>
      <c r="C3379" s="8" t="s">
        <v>10</v>
      </c>
      <c r="D3379" s="10">
        <v>50500</v>
      </c>
      <c r="E3379" s="9" t="s">
        <v>11</v>
      </c>
      <c r="F3379" s="10">
        <v>54540</v>
      </c>
      <c r="G3379" s="10">
        <v>0</v>
      </c>
      <c r="H3379" s="10">
        <f>F3379*G3379</f>
        <v>0</v>
      </c>
      <c r="I3379" s="8" t="s">
        <v>54</v>
      </c>
    </row>
    <row r="3380" spans="1:9">
      <c r="A3380" s="8">
        <v>3379</v>
      </c>
      <c r="B3380" s="9" t="s">
        <v>3453</v>
      </c>
      <c r="C3380" s="8" t="s">
        <v>10</v>
      </c>
      <c r="D3380" s="10">
        <v>57000</v>
      </c>
      <c r="E3380" s="9" t="s">
        <v>11</v>
      </c>
      <c r="F3380" s="10">
        <v>61560</v>
      </c>
      <c r="G3380" s="10">
        <v>0</v>
      </c>
      <c r="H3380" s="10">
        <f>F3380*G3380</f>
        <v>0</v>
      </c>
      <c r="I3380" s="8" t="s">
        <v>54</v>
      </c>
    </row>
    <row r="3381" spans="1:9">
      <c r="A3381" s="8">
        <v>3380</v>
      </c>
      <c r="B3381" s="9" t="s">
        <v>3454</v>
      </c>
      <c r="C3381" s="8" t="s">
        <v>10</v>
      </c>
      <c r="D3381" s="10">
        <v>160000</v>
      </c>
      <c r="E3381" s="9" t="s">
        <v>11</v>
      </c>
      <c r="F3381" s="10">
        <v>172800</v>
      </c>
      <c r="G3381" s="10">
        <v>0</v>
      </c>
      <c r="H3381" s="10">
        <f>F3381*G3381</f>
        <v>0</v>
      </c>
      <c r="I3381" s="8" t="s">
        <v>54</v>
      </c>
    </row>
    <row r="3382" spans="1:9">
      <c r="A3382" s="8">
        <v>3381</v>
      </c>
      <c r="B3382" s="9" t="s">
        <v>3455</v>
      </c>
      <c r="C3382" s="8" t="s">
        <v>10</v>
      </c>
      <c r="D3382" s="10">
        <v>21000</v>
      </c>
      <c r="E3382" s="9" t="s">
        <v>11</v>
      </c>
      <c r="F3382" s="10">
        <v>22680</v>
      </c>
      <c r="G3382" s="10">
        <v>0</v>
      </c>
      <c r="H3382" s="10">
        <f>F3382*G3382</f>
        <v>0</v>
      </c>
      <c r="I3382" s="8" t="s">
        <v>27</v>
      </c>
    </row>
    <row r="3383" spans="1:9">
      <c r="A3383" s="8">
        <v>3382</v>
      </c>
      <c r="B3383" s="9" t="s">
        <v>3456</v>
      </c>
      <c r="C3383" s="8" t="s">
        <v>10</v>
      </c>
      <c r="D3383" s="10">
        <v>46000</v>
      </c>
      <c r="E3383" s="9" t="s">
        <v>11</v>
      </c>
      <c r="F3383" s="10">
        <v>49680</v>
      </c>
      <c r="G3383" s="10">
        <v>0</v>
      </c>
      <c r="H3383" s="10">
        <f>F3383*G3383</f>
        <v>0</v>
      </c>
      <c r="I3383" s="8" t="s">
        <v>27</v>
      </c>
    </row>
    <row r="3384" spans="1:9">
      <c r="A3384" s="8">
        <v>3383</v>
      </c>
      <c r="B3384" s="9" t="s">
        <v>3457</v>
      </c>
      <c r="C3384" s="8" t="s">
        <v>10</v>
      </c>
      <c r="D3384" s="10">
        <v>202000</v>
      </c>
      <c r="E3384" s="9" t="s">
        <v>11</v>
      </c>
      <c r="F3384" s="10">
        <v>218160</v>
      </c>
      <c r="G3384" s="10">
        <v>0</v>
      </c>
      <c r="H3384" s="10">
        <f>F3384*G3384</f>
        <v>0</v>
      </c>
      <c r="I3384" s="8" t="s">
        <v>54</v>
      </c>
    </row>
    <row r="3385" spans="1:9">
      <c r="A3385" s="8">
        <v>3384</v>
      </c>
      <c r="B3385" s="9" t="s">
        <v>3458</v>
      </c>
      <c r="C3385" s="8" t="s">
        <v>10</v>
      </c>
      <c r="D3385" s="10">
        <v>53700</v>
      </c>
      <c r="E3385" s="9" t="s">
        <v>11</v>
      </c>
      <c r="F3385" s="10">
        <v>57996</v>
      </c>
      <c r="G3385" s="10">
        <v>0</v>
      </c>
      <c r="H3385" s="10">
        <f>F3385*G3385</f>
        <v>0</v>
      </c>
      <c r="I3385" s="8" t="s">
        <v>58</v>
      </c>
    </row>
    <row r="3386" spans="1:9">
      <c r="A3386" s="8">
        <v>3385</v>
      </c>
      <c r="B3386" s="9" t="s">
        <v>3459</v>
      </c>
      <c r="C3386" s="8" t="s">
        <v>10</v>
      </c>
      <c r="D3386" s="10">
        <v>36000</v>
      </c>
      <c r="E3386" s="9" t="s">
        <v>11</v>
      </c>
      <c r="F3386" s="10">
        <v>38880</v>
      </c>
      <c r="G3386" s="10">
        <v>0</v>
      </c>
      <c r="H3386" s="10">
        <f>F3386*G3386</f>
        <v>0</v>
      </c>
      <c r="I3386" s="8" t="s">
        <v>27</v>
      </c>
    </row>
    <row r="3387" spans="1:9">
      <c r="A3387" s="8">
        <v>3386</v>
      </c>
      <c r="B3387" s="9" t="s">
        <v>3460</v>
      </c>
      <c r="C3387" s="8" t="s">
        <v>10</v>
      </c>
      <c r="D3387" s="10">
        <v>1951320</v>
      </c>
      <c r="E3387" s="9" t="s">
        <v>11</v>
      </c>
      <c r="F3387" s="10">
        <v>2107425.6</v>
      </c>
      <c r="G3387" s="10">
        <v>0</v>
      </c>
      <c r="H3387" s="10">
        <f>F3387*G3387</f>
        <v>0</v>
      </c>
      <c r="I3387" s="8" t="s">
        <v>27</v>
      </c>
    </row>
    <row r="3388" spans="1:9">
      <c r="A3388" s="8">
        <v>3387</v>
      </c>
      <c r="B3388" s="9" t="s">
        <v>3461</v>
      </c>
      <c r="C3388" s="8" t="s">
        <v>10</v>
      </c>
      <c r="D3388" s="10">
        <v>109500</v>
      </c>
      <c r="E3388" s="9" t="s">
        <v>11</v>
      </c>
      <c r="F3388" s="10">
        <v>118260</v>
      </c>
      <c r="G3388" s="10">
        <v>0</v>
      </c>
      <c r="H3388" s="10">
        <f>F3388*G3388</f>
        <v>0</v>
      </c>
      <c r="I3388" s="8" t="s">
        <v>27</v>
      </c>
    </row>
    <row r="3389" spans="1:9">
      <c r="A3389" s="8">
        <v>3388</v>
      </c>
      <c r="B3389" s="9" t="s">
        <v>3462</v>
      </c>
      <c r="C3389" s="8" t="s">
        <v>10</v>
      </c>
      <c r="D3389" s="10">
        <v>206500</v>
      </c>
      <c r="E3389" s="9" t="s">
        <v>324</v>
      </c>
      <c r="F3389" s="10">
        <v>227150</v>
      </c>
      <c r="G3389" s="10">
        <v>0</v>
      </c>
      <c r="H3389" s="10">
        <f>F3389*G3389</f>
        <v>0</v>
      </c>
      <c r="I3389" s="8" t="s">
        <v>23</v>
      </c>
    </row>
    <row r="3390" spans="1:9">
      <c r="A3390" s="8">
        <v>3389</v>
      </c>
      <c r="B3390" s="9" t="s">
        <v>3463</v>
      </c>
      <c r="C3390" s="8" t="s">
        <v>10</v>
      </c>
      <c r="D3390" s="10">
        <v>86500</v>
      </c>
      <c r="E3390" s="9" t="s">
        <v>11</v>
      </c>
      <c r="F3390" s="10">
        <v>93420</v>
      </c>
      <c r="G3390" s="10">
        <v>0</v>
      </c>
      <c r="H3390" s="10">
        <f>F3390*G3390</f>
        <v>0</v>
      </c>
      <c r="I3390" s="8" t="s">
        <v>51</v>
      </c>
    </row>
    <row r="3391" spans="1:9">
      <c r="A3391" s="8">
        <v>3390</v>
      </c>
      <c r="B3391" s="9" t="s">
        <v>3464</v>
      </c>
      <c r="C3391" s="8" t="s">
        <v>10</v>
      </c>
      <c r="D3391" s="10">
        <v>22500</v>
      </c>
      <c r="E3391" s="9" t="s">
        <v>11</v>
      </c>
      <c r="F3391" s="10">
        <v>24300</v>
      </c>
      <c r="G3391" s="10">
        <v>0</v>
      </c>
      <c r="H3391" s="10">
        <f>F3391*G3391</f>
        <v>0</v>
      </c>
      <c r="I3391" s="8" t="s">
        <v>51</v>
      </c>
    </row>
    <row r="3392" spans="1:9">
      <c r="A3392" s="8">
        <v>3391</v>
      </c>
      <c r="B3392" s="9" t="s">
        <v>3465</v>
      </c>
      <c r="C3392" s="8" t="s">
        <v>10</v>
      </c>
      <c r="D3392" s="10">
        <v>76500</v>
      </c>
      <c r="E3392" s="9" t="s">
        <v>11</v>
      </c>
      <c r="F3392" s="10">
        <v>82620</v>
      </c>
      <c r="G3392" s="10">
        <v>0</v>
      </c>
      <c r="H3392" s="10">
        <f>F3392*G3392</f>
        <v>0</v>
      </c>
      <c r="I3392" s="8" t="s">
        <v>51</v>
      </c>
    </row>
    <row r="3393" ht="37.5" spans="1:9">
      <c r="A3393" s="8">
        <v>3392</v>
      </c>
      <c r="B3393" s="9" t="s">
        <v>3466</v>
      </c>
      <c r="C3393" s="8" t="s">
        <v>10</v>
      </c>
      <c r="D3393" s="10">
        <v>41000</v>
      </c>
      <c r="E3393" s="9" t="s">
        <v>11</v>
      </c>
      <c r="F3393" s="10">
        <v>44280</v>
      </c>
      <c r="G3393" s="10">
        <v>0</v>
      </c>
      <c r="H3393" s="10">
        <f>F3393*G3393</f>
        <v>0</v>
      </c>
      <c r="I3393" s="8" t="s">
        <v>51</v>
      </c>
    </row>
    <row r="3394" spans="1:9">
      <c r="A3394" s="8">
        <v>3393</v>
      </c>
      <c r="B3394" s="9" t="s">
        <v>3467</v>
      </c>
      <c r="C3394" s="8" t="s">
        <v>10</v>
      </c>
      <c r="D3394" s="10">
        <v>193500</v>
      </c>
      <c r="E3394" s="9" t="s">
        <v>11</v>
      </c>
      <c r="F3394" s="10">
        <v>208980</v>
      </c>
      <c r="G3394" s="10">
        <v>0</v>
      </c>
      <c r="H3394" s="10">
        <f>F3394*G3394</f>
        <v>0</v>
      </c>
      <c r="I3394" s="8" t="s">
        <v>23</v>
      </c>
    </row>
    <row r="3395" spans="1:9">
      <c r="A3395" s="8">
        <v>3394</v>
      </c>
      <c r="B3395" s="9" t="s">
        <v>3468</v>
      </c>
      <c r="C3395" s="8" t="s">
        <v>10</v>
      </c>
      <c r="D3395" s="10">
        <v>193500</v>
      </c>
      <c r="E3395" s="9" t="s">
        <v>11</v>
      </c>
      <c r="F3395" s="10">
        <v>208980</v>
      </c>
      <c r="G3395" s="10">
        <v>0</v>
      </c>
      <c r="H3395" s="10">
        <f>F3395*G3395</f>
        <v>0</v>
      </c>
      <c r="I3395" s="8" t="s">
        <v>23</v>
      </c>
    </row>
    <row r="3396" ht="37.5" spans="1:9">
      <c r="A3396" s="8">
        <v>3395</v>
      </c>
      <c r="B3396" s="9" t="s">
        <v>3469</v>
      </c>
      <c r="C3396" s="8" t="s">
        <v>10</v>
      </c>
      <c r="D3396" s="10">
        <v>47500</v>
      </c>
      <c r="E3396" s="9" t="s">
        <v>11</v>
      </c>
      <c r="F3396" s="10">
        <v>51300</v>
      </c>
      <c r="G3396" s="10">
        <v>0</v>
      </c>
      <c r="H3396" s="10">
        <f>F3396*G3396</f>
        <v>0</v>
      </c>
      <c r="I3396" s="8" t="s">
        <v>54</v>
      </c>
    </row>
    <row r="3397" ht="37.5" spans="1:9">
      <c r="A3397" s="8">
        <v>3396</v>
      </c>
      <c r="B3397" s="9" t="s">
        <v>3470</v>
      </c>
      <c r="C3397" s="8" t="s">
        <v>10</v>
      </c>
      <c r="D3397" s="10">
        <v>47500</v>
      </c>
      <c r="E3397" s="9" t="s">
        <v>11</v>
      </c>
      <c r="F3397" s="10">
        <v>51300</v>
      </c>
      <c r="G3397" s="10">
        <v>0</v>
      </c>
      <c r="H3397" s="10">
        <f>F3397*G3397</f>
        <v>0</v>
      </c>
      <c r="I3397" s="8" t="s">
        <v>54</v>
      </c>
    </row>
    <row r="3398" spans="1:9">
      <c r="A3398" s="8">
        <v>3397</v>
      </c>
      <c r="B3398" s="9" t="s">
        <v>3471</v>
      </c>
      <c r="C3398" s="8" t="s">
        <v>10</v>
      </c>
      <c r="D3398" s="10">
        <v>200200</v>
      </c>
      <c r="E3398" s="9" t="s">
        <v>11</v>
      </c>
      <c r="F3398" s="10">
        <v>216216</v>
      </c>
      <c r="G3398" s="10">
        <v>0</v>
      </c>
      <c r="H3398" s="10">
        <f>F3398*G3398</f>
        <v>0</v>
      </c>
      <c r="I3398" s="8" t="s">
        <v>54</v>
      </c>
    </row>
    <row r="3399" ht="37.5" spans="1:9">
      <c r="A3399" s="8">
        <v>3398</v>
      </c>
      <c r="B3399" s="9" t="s">
        <v>3472</v>
      </c>
      <c r="C3399" s="8" t="s">
        <v>10</v>
      </c>
      <c r="D3399" s="10">
        <v>296000</v>
      </c>
      <c r="E3399" s="9" t="s">
        <v>11</v>
      </c>
      <c r="F3399" s="10">
        <v>319680</v>
      </c>
      <c r="G3399" s="10">
        <v>0</v>
      </c>
      <c r="H3399" s="10">
        <f>F3399*G3399</f>
        <v>0</v>
      </c>
      <c r="I3399" s="8" t="s">
        <v>54</v>
      </c>
    </row>
    <row r="3400" ht="37.5" spans="1:9">
      <c r="A3400" s="8">
        <v>3399</v>
      </c>
      <c r="B3400" s="9" t="s">
        <v>3473</v>
      </c>
      <c r="C3400" s="8" t="s">
        <v>10</v>
      </c>
      <c r="D3400" s="10">
        <v>107500</v>
      </c>
      <c r="E3400" s="9" t="s">
        <v>11</v>
      </c>
      <c r="F3400" s="10">
        <v>116100</v>
      </c>
      <c r="G3400" s="10">
        <v>0</v>
      </c>
      <c r="H3400" s="10">
        <f>F3400*G3400</f>
        <v>0</v>
      </c>
      <c r="I3400" s="8" t="s">
        <v>54</v>
      </c>
    </row>
    <row r="3401" ht="37.5" spans="1:9">
      <c r="A3401" s="8">
        <v>3400</v>
      </c>
      <c r="B3401" s="9" t="s">
        <v>3474</v>
      </c>
      <c r="C3401" s="8" t="s">
        <v>10</v>
      </c>
      <c r="D3401" s="10">
        <v>204500</v>
      </c>
      <c r="E3401" s="9" t="s">
        <v>11</v>
      </c>
      <c r="F3401" s="10">
        <v>220860</v>
      </c>
      <c r="G3401" s="10">
        <v>0</v>
      </c>
      <c r="H3401" s="10">
        <f>F3401*G3401</f>
        <v>0</v>
      </c>
      <c r="I3401" s="8" t="s">
        <v>54</v>
      </c>
    </row>
    <row r="3402" ht="37.5" spans="1:9">
      <c r="A3402" s="8">
        <v>3401</v>
      </c>
      <c r="B3402" s="9" t="s">
        <v>3475</v>
      </c>
      <c r="C3402" s="8" t="s">
        <v>10</v>
      </c>
      <c r="D3402" s="10">
        <v>283800</v>
      </c>
      <c r="E3402" s="9" t="s">
        <v>11</v>
      </c>
      <c r="F3402" s="10">
        <v>306504</v>
      </c>
      <c r="G3402" s="10">
        <v>0</v>
      </c>
      <c r="H3402" s="10">
        <f>F3402*G3402</f>
        <v>0</v>
      </c>
      <c r="I3402" s="8" t="s">
        <v>23</v>
      </c>
    </row>
    <row r="3403" spans="1:9">
      <c r="A3403" s="8">
        <v>3402</v>
      </c>
      <c r="B3403" s="9" t="s">
        <v>3476</v>
      </c>
      <c r="C3403" s="8" t="s">
        <v>10</v>
      </c>
      <c r="D3403" s="10">
        <v>1804500</v>
      </c>
      <c r="E3403" s="9" t="s">
        <v>11</v>
      </c>
      <c r="F3403" s="10">
        <v>1948860</v>
      </c>
      <c r="G3403" s="10">
        <v>0</v>
      </c>
      <c r="H3403" s="10">
        <f>F3403*G3403</f>
        <v>0</v>
      </c>
      <c r="I3403" s="8" t="s">
        <v>27</v>
      </c>
    </row>
    <row r="3404" spans="1:9">
      <c r="A3404" s="8">
        <v>3403</v>
      </c>
      <c r="B3404" s="9" t="s">
        <v>3477</v>
      </c>
      <c r="C3404" s="8" t="s">
        <v>10</v>
      </c>
      <c r="D3404" s="10">
        <v>1845500</v>
      </c>
      <c r="E3404" s="9" t="s">
        <v>11</v>
      </c>
      <c r="F3404" s="10">
        <v>1993140</v>
      </c>
      <c r="G3404" s="10">
        <v>0</v>
      </c>
      <c r="H3404" s="10">
        <f>F3404*G3404</f>
        <v>0</v>
      </c>
      <c r="I3404" s="8" t="s">
        <v>27</v>
      </c>
    </row>
    <row r="3405" spans="1:9">
      <c r="A3405" s="8">
        <v>3404</v>
      </c>
      <c r="B3405" s="9" t="s">
        <v>3478</v>
      </c>
      <c r="C3405" s="8" t="s">
        <v>10</v>
      </c>
      <c r="D3405" s="10">
        <v>1687400</v>
      </c>
      <c r="E3405" s="9" t="s">
        <v>11</v>
      </c>
      <c r="F3405" s="10">
        <v>1822392</v>
      </c>
      <c r="G3405" s="10">
        <v>0</v>
      </c>
      <c r="H3405" s="10">
        <f>F3405*G3405</f>
        <v>0</v>
      </c>
      <c r="I3405" s="8" t="s">
        <v>27</v>
      </c>
    </row>
    <row r="3406" spans="1:9">
      <c r="A3406" s="8">
        <v>3405</v>
      </c>
      <c r="B3406" s="9" t="s">
        <v>3479</v>
      </c>
      <c r="C3406" s="8" t="s">
        <v>10</v>
      </c>
      <c r="D3406" s="10">
        <v>190500</v>
      </c>
      <c r="E3406" s="9" t="s">
        <v>11</v>
      </c>
      <c r="F3406" s="10">
        <v>205740</v>
      </c>
      <c r="G3406" s="10">
        <v>0</v>
      </c>
      <c r="H3406" s="10">
        <f>F3406*G3406</f>
        <v>0</v>
      </c>
      <c r="I3406" s="8" t="s">
        <v>27</v>
      </c>
    </row>
    <row r="3407" spans="1:9">
      <c r="A3407" s="8">
        <v>3406</v>
      </c>
      <c r="B3407" s="9" t="s">
        <v>3480</v>
      </c>
      <c r="C3407" s="8" t="s">
        <v>10</v>
      </c>
      <c r="D3407" s="10">
        <v>1109500</v>
      </c>
      <c r="E3407" s="9" t="s">
        <v>11</v>
      </c>
      <c r="F3407" s="10">
        <v>1198260</v>
      </c>
      <c r="G3407" s="10">
        <v>0</v>
      </c>
      <c r="H3407" s="10">
        <f>F3407*G3407</f>
        <v>0</v>
      </c>
      <c r="I3407" s="8" t="s">
        <v>27</v>
      </c>
    </row>
    <row r="3408" spans="1:9">
      <c r="A3408" s="8">
        <v>3407</v>
      </c>
      <c r="B3408" s="9" t="s">
        <v>3481</v>
      </c>
      <c r="C3408" s="8" t="s">
        <v>10</v>
      </c>
      <c r="D3408" s="10">
        <v>1065500</v>
      </c>
      <c r="E3408" s="9" t="s">
        <v>11</v>
      </c>
      <c r="F3408" s="10">
        <v>1150740</v>
      </c>
      <c r="G3408" s="10">
        <v>0</v>
      </c>
      <c r="H3408" s="10">
        <f>F3408*G3408</f>
        <v>0</v>
      </c>
      <c r="I3408" s="8" t="s">
        <v>27</v>
      </c>
    </row>
    <row r="3409" spans="1:9">
      <c r="A3409" s="8">
        <v>3408</v>
      </c>
      <c r="B3409" s="9" t="s">
        <v>3482</v>
      </c>
      <c r="C3409" s="8" t="s">
        <v>10</v>
      </c>
      <c r="D3409" s="10">
        <v>1153700</v>
      </c>
      <c r="E3409" s="9" t="s">
        <v>11</v>
      </c>
      <c r="F3409" s="10">
        <v>1245996</v>
      </c>
      <c r="G3409" s="10">
        <v>0</v>
      </c>
      <c r="H3409" s="10">
        <f>F3409*G3409</f>
        <v>0</v>
      </c>
      <c r="I3409" s="8" t="s">
        <v>27</v>
      </c>
    </row>
    <row r="3410" spans="1:9">
      <c r="A3410" s="8">
        <v>3409</v>
      </c>
      <c r="B3410" s="9" t="s">
        <v>3483</v>
      </c>
      <c r="C3410" s="8" t="s">
        <v>10</v>
      </c>
      <c r="D3410" s="10">
        <v>177500</v>
      </c>
      <c r="E3410" s="9" t="s">
        <v>11</v>
      </c>
      <c r="F3410" s="10">
        <v>191700</v>
      </c>
      <c r="G3410" s="10">
        <v>0</v>
      </c>
      <c r="H3410" s="10">
        <f>F3410*G3410</f>
        <v>0</v>
      </c>
      <c r="I3410" s="8" t="s">
        <v>27</v>
      </c>
    </row>
    <row r="3411" spans="1:9">
      <c r="A3411" s="8">
        <v>3410</v>
      </c>
      <c r="B3411" s="9" t="s">
        <v>3484</v>
      </c>
      <c r="C3411" s="8" t="s">
        <v>10</v>
      </c>
      <c r="D3411" s="10">
        <v>166500</v>
      </c>
      <c r="E3411" s="9" t="s">
        <v>11</v>
      </c>
      <c r="F3411" s="10">
        <v>179820</v>
      </c>
      <c r="G3411" s="10">
        <v>0</v>
      </c>
      <c r="H3411" s="10">
        <f>F3411*G3411</f>
        <v>0</v>
      </c>
      <c r="I3411" s="8" t="s">
        <v>27</v>
      </c>
    </row>
    <row r="3412" spans="1:9">
      <c r="A3412" s="8">
        <v>3411</v>
      </c>
      <c r="B3412" s="9" t="s">
        <v>3485</v>
      </c>
      <c r="C3412" s="8" t="s">
        <v>10</v>
      </c>
      <c r="D3412" s="10">
        <v>1728500</v>
      </c>
      <c r="E3412" s="9" t="s">
        <v>11</v>
      </c>
      <c r="F3412" s="10">
        <v>1866780</v>
      </c>
      <c r="G3412" s="10">
        <v>0</v>
      </c>
      <c r="H3412" s="10">
        <f>F3412*G3412</f>
        <v>0</v>
      </c>
      <c r="I3412" s="8" t="s">
        <v>27</v>
      </c>
    </row>
    <row r="3413" spans="1:9">
      <c r="A3413" s="8">
        <v>3412</v>
      </c>
      <c r="B3413" s="9" t="s">
        <v>3486</v>
      </c>
      <c r="C3413" s="8" t="s">
        <v>10</v>
      </c>
      <c r="D3413" s="10">
        <v>2957000</v>
      </c>
      <c r="E3413" s="9" t="s">
        <v>11</v>
      </c>
      <c r="F3413" s="10">
        <v>3193560</v>
      </c>
      <c r="G3413" s="10">
        <v>0</v>
      </c>
      <c r="H3413" s="10">
        <f>F3413*G3413</f>
        <v>0</v>
      </c>
      <c r="I3413" s="8" t="s">
        <v>27</v>
      </c>
    </row>
    <row r="3414" spans="1:9">
      <c r="A3414" s="8">
        <v>3413</v>
      </c>
      <c r="B3414" s="9" t="s">
        <v>3487</v>
      </c>
      <c r="C3414" s="8" t="s">
        <v>10</v>
      </c>
      <c r="D3414" s="10">
        <v>1302000</v>
      </c>
      <c r="E3414" s="9" t="s">
        <v>11</v>
      </c>
      <c r="F3414" s="10">
        <v>1406160</v>
      </c>
      <c r="G3414" s="10">
        <v>0</v>
      </c>
      <c r="H3414" s="10">
        <f>F3414*G3414</f>
        <v>0</v>
      </c>
      <c r="I3414" s="8" t="s">
        <v>27</v>
      </c>
    </row>
    <row r="3415" spans="1:9">
      <c r="A3415" s="8">
        <v>3414</v>
      </c>
      <c r="B3415" s="9" t="s">
        <v>3488</v>
      </c>
      <c r="C3415" s="8" t="s">
        <v>10</v>
      </c>
      <c r="D3415" s="10">
        <v>1567500</v>
      </c>
      <c r="E3415" s="9" t="s">
        <v>11</v>
      </c>
      <c r="F3415" s="10">
        <v>1692900</v>
      </c>
      <c r="G3415" s="10">
        <v>0</v>
      </c>
      <c r="H3415" s="10">
        <f>F3415*G3415</f>
        <v>0</v>
      </c>
      <c r="I3415" s="8" t="s">
        <v>27</v>
      </c>
    </row>
    <row r="3416" spans="1:9">
      <c r="A3416" s="8">
        <v>3415</v>
      </c>
      <c r="B3416" s="9" t="s">
        <v>3489</v>
      </c>
      <c r="C3416" s="8" t="s">
        <v>10</v>
      </c>
      <c r="D3416" s="10">
        <v>1041000</v>
      </c>
      <c r="E3416" s="9" t="s">
        <v>11</v>
      </c>
      <c r="F3416" s="10">
        <v>1124280</v>
      </c>
      <c r="G3416" s="10">
        <v>0</v>
      </c>
      <c r="H3416" s="10">
        <f>F3416*G3416</f>
        <v>0</v>
      </c>
      <c r="I3416" s="8" t="s">
        <v>27</v>
      </c>
    </row>
    <row r="3417" spans="1:9">
      <c r="A3417" s="8">
        <v>3416</v>
      </c>
      <c r="B3417" s="9" t="s">
        <v>3490</v>
      </c>
      <c r="C3417" s="8" t="s">
        <v>10</v>
      </c>
      <c r="D3417" s="10">
        <v>2006500</v>
      </c>
      <c r="E3417" s="9" t="s">
        <v>11</v>
      </c>
      <c r="F3417" s="10">
        <v>2167020</v>
      </c>
      <c r="G3417" s="10">
        <v>0</v>
      </c>
      <c r="H3417" s="10">
        <f>F3417*G3417</f>
        <v>0</v>
      </c>
      <c r="I3417" s="8" t="s">
        <v>27</v>
      </c>
    </row>
    <row r="3418" spans="1:9">
      <c r="A3418" s="8">
        <v>3417</v>
      </c>
      <c r="B3418" s="9" t="s">
        <v>3491</v>
      </c>
      <c r="C3418" s="8" t="s">
        <v>10</v>
      </c>
      <c r="D3418" s="10">
        <v>2006500</v>
      </c>
      <c r="E3418" s="9" t="s">
        <v>11</v>
      </c>
      <c r="F3418" s="10">
        <v>2167020</v>
      </c>
      <c r="G3418" s="10">
        <v>0</v>
      </c>
      <c r="H3418" s="10">
        <f>F3418*G3418</f>
        <v>0</v>
      </c>
      <c r="I3418" s="8" t="s">
        <v>27</v>
      </c>
    </row>
    <row r="3419" spans="1:9">
      <c r="A3419" s="8">
        <v>3418</v>
      </c>
      <c r="B3419" s="9" t="s">
        <v>3492</v>
      </c>
      <c r="C3419" s="8" t="s">
        <v>10</v>
      </c>
      <c r="D3419" s="10">
        <v>2599500</v>
      </c>
      <c r="E3419" s="9" t="s">
        <v>11</v>
      </c>
      <c r="F3419" s="10">
        <v>2807460</v>
      </c>
      <c r="G3419" s="10">
        <v>0</v>
      </c>
      <c r="H3419" s="10">
        <f>F3419*G3419</f>
        <v>0</v>
      </c>
      <c r="I3419" s="8" t="s">
        <v>27</v>
      </c>
    </row>
    <row r="3420" spans="1:9">
      <c r="A3420" s="8">
        <v>3419</v>
      </c>
      <c r="B3420" s="9" t="s">
        <v>3493</v>
      </c>
      <c r="C3420" s="8" t="s">
        <v>10</v>
      </c>
      <c r="D3420" s="10">
        <v>2957000</v>
      </c>
      <c r="E3420" s="9" t="s">
        <v>11</v>
      </c>
      <c r="F3420" s="10">
        <v>3193560</v>
      </c>
      <c r="G3420" s="10">
        <v>0</v>
      </c>
      <c r="H3420" s="10">
        <f>F3420*G3420</f>
        <v>0</v>
      </c>
      <c r="I3420" s="8" t="s">
        <v>27</v>
      </c>
    </row>
    <row r="3421" spans="1:9">
      <c r="A3421" s="8">
        <v>3420</v>
      </c>
      <c r="B3421" s="9" t="s">
        <v>3494</v>
      </c>
      <c r="C3421" s="8" t="s">
        <v>10</v>
      </c>
      <c r="D3421" s="10">
        <v>296500</v>
      </c>
      <c r="E3421" s="9" t="s">
        <v>11</v>
      </c>
      <c r="F3421" s="10">
        <v>320220</v>
      </c>
      <c r="G3421" s="10">
        <v>0</v>
      </c>
      <c r="H3421" s="10">
        <f>F3421*G3421</f>
        <v>0</v>
      </c>
      <c r="I3421" s="8" t="s">
        <v>27</v>
      </c>
    </row>
    <row r="3422" spans="1:9">
      <c r="A3422" s="8">
        <v>3421</v>
      </c>
      <c r="B3422" s="9" t="s">
        <v>3495</v>
      </c>
      <c r="C3422" s="8" t="s">
        <v>10</v>
      </c>
      <c r="D3422" s="10">
        <v>50000</v>
      </c>
      <c r="E3422" s="9" t="s">
        <v>11</v>
      </c>
      <c r="F3422" s="10">
        <v>54000</v>
      </c>
      <c r="G3422" s="10">
        <v>0</v>
      </c>
      <c r="H3422" s="10">
        <f>F3422*G3422</f>
        <v>0</v>
      </c>
      <c r="I3422" s="8" t="s">
        <v>27</v>
      </c>
    </row>
    <row r="3423" spans="1:9">
      <c r="A3423" s="8">
        <v>3422</v>
      </c>
      <c r="B3423" s="9" t="s">
        <v>3496</v>
      </c>
      <c r="C3423" s="8" t="s">
        <v>10</v>
      </c>
      <c r="D3423" s="10">
        <v>2602700</v>
      </c>
      <c r="E3423" s="9" t="s">
        <v>11</v>
      </c>
      <c r="F3423" s="10">
        <v>2810916</v>
      </c>
      <c r="G3423" s="10">
        <v>0</v>
      </c>
      <c r="H3423" s="10">
        <f>F3423*G3423</f>
        <v>0</v>
      </c>
      <c r="I3423" s="8" t="s">
        <v>27</v>
      </c>
    </row>
    <row r="3424" spans="1:9">
      <c r="A3424" s="8">
        <v>3423</v>
      </c>
      <c r="B3424" s="9" t="s">
        <v>3497</v>
      </c>
      <c r="C3424" s="8" t="s">
        <v>10</v>
      </c>
      <c r="D3424" s="10">
        <v>79200</v>
      </c>
      <c r="E3424" s="9" t="s">
        <v>11</v>
      </c>
      <c r="F3424" s="10">
        <v>85536</v>
      </c>
      <c r="G3424" s="10">
        <v>0</v>
      </c>
      <c r="H3424" s="10">
        <f>F3424*G3424</f>
        <v>0</v>
      </c>
      <c r="I3424" s="8" t="s">
        <v>27</v>
      </c>
    </row>
    <row r="3425" spans="1:9">
      <c r="A3425" s="8">
        <v>3424</v>
      </c>
      <c r="B3425" s="9" t="s">
        <v>3498</v>
      </c>
      <c r="C3425" s="8" t="s">
        <v>10</v>
      </c>
      <c r="D3425" s="10">
        <v>119500</v>
      </c>
      <c r="E3425" s="9" t="s">
        <v>11</v>
      </c>
      <c r="F3425" s="10">
        <v>129060</v>
      </c>
      <c r="G3425" s="10">
        <v>0</v>
      </c>
      <c r="H3425" s="10">
        <f>F3425*G3425</f>
        <v>0</v>
      </c>
      <c r="I3425" s="8" t="s">
        <v>27</v>
      </c>
    </row>
    <row r="3426" spans="1:9">
      <c r="A3426" s="8">
        <v>3425</v>
      </c>
      <c r="B3426" s="9" t="s">
        <v>3499</v>
      </c>
      <c r="C3426" s="8" t="s">
        <v>10</v>
      </c>
      <c r="D3426" s="10">
        <v>57000</v>
      </c>
      <c r="E3426" s="9" t="s">
        <v>11</v>
      </c>
      <c r="F3426" s="10">
        <v>61560</v>
      </c>
      <c r="G3426" s="10">
        <v>0</v>
      </c>
      <c r="H3426" s="10">
        <f>F3426*G3426</f>
        <v>0</v>
      </c>
      <c r="I3426" s="8" t="s">
        <v>27</v>
      </c>
    </row>
    <row r="3427" spans="1:9">
      <c r="A3427" s="8">
        <v>3426</v>
      </c>
      <c r="B3427" s="9" t="s">
        <v>3500</v>
      </c>
      <c r="C3427" s="8" t="s">
        <v>10</v>
      </c>
      <c r="D3427" s="10">
        <v>60000</v>
      </c>
      <c r="E3427" s="9" t="s">
        <v>11</v>
      </c>
      <c r="F3427" s="10">
        <v>64800</v>
      </c>
      <c r="G3427" s="10">
        <v>0</v>
      </c>
      <c r="H3427" s="10">
        <f>F3427*G3427</f>
        <v>0</v>
      </c>
      <c r="I3427" s="8" t="s">
        <v>27</v>
      </c>
    </row>
    <row r="3428" ht="37.5" spans="1:9">
      <c r="A3428" s="8">
        <v>3427</v>
      </c>
      <c r="B3428" s="9" t="s">
        <v>3501</v>
      </c>
      <c r="C3428" s="8" t="s">
        <v>10</v>
      </c>
      <c r="D3428" s="10">
        <v>2306500</v>
      </c>
      <c r="E3428" s="9" t="s">
        <v>11</v>
      </c>
      <c r="F3428" s="10">
        <v>2491020</v>
      </c>
      <c r="G3428" s="10">
        <v>0</v>
      </c>
      <c r="H3428" s="10">
        <f>F3428*G3428</f>
        <v>0</v>
      </c>
      <c r="I3428" s="8" t="s">
        <v>27</v>
      </c>
    </row>
    <row r="3429" ht="37.5" spans="1:9">
      <c r="A3429" s="8">
        <v>3428</v>
      </c>
      <c r="B3429" s="9" t="s">
        <v>3502</v>
      </c>
      <c r="C3429" s="8" t="s">
        <v>10</v>
      </c>
      <c r="D3429" s="10">
        <v>2253000</v>
      </c>
      <c r="E3429" s="9" t="s">
        <v>11</v>
      </c>
      <c r="F3429" s="10">
        <v>2433240</v>
      </c>
      <c r="G3429" s="10">
        <v>0</v>
      </c>
      <c r="H3429" s="10">
        <f>F3429*G3429</f>
        <v>0</v>
      </c>
      <c r="I3429" s="8" t="s">
        <v>27</v>
      </c>
    </row>
    <row r="3430" spans="1:9">
      <c r="A3430" s="8">
        <v>3429</v>
      </c>
      <c r="B3430" s="9" t="s">
        <v>3503</v>
      </c>
      <c r="C3430" s="8" t="s">
        <v>10</v>
      </c>
      <c r="D3430" s="10">
        <v>2306500</v>
      </c>
      <c r="E3430" s="9" t="s">
        <v>11</v>
      </c>
      <c r="F3430" s="10">
        <v>2491020</v>
      </c>
      <c r="G3430" s="10">
        <v>0</v>
      </c>
      <c r="H3430" s="10">
        <f>F3430*G3430</f>
        <v>0</v>
      </c>
      <c r="I3430" s="8" t="s">
        <v>27</v>
      </c>
    </row>
    <row r="3431" spans="1:9">
      <c r="A3431" s="8">
        <v>3430</v>
      </c>
      <c r="B3431" s="9" t="s">
        <v>3504</v>
      </c>
      <c r="C3431" s="8" t="s">
        <v>10</v>
      </c>
      <c r="D3431" s="10">
        <v>2839000</v>
      </c>
      <c r="E3431" s="9" t="s">
        <v>11</v>
      </c>
      <c r="F3431" s="10">
        <v>3066120</v>
      </c>
      <c r="G3431" s="10">
        <v>0</v>
      </c>
      <c r="H3431" s="10">
        <f>F3431*G3431</f>
        <v>0</v>
      </c>
      <c r="I3431" s="8" t="s">
        <v>27</v>
      </c>
    </row>
    <row r="3432" spans="1:9">
      <c r="A3432" s="8">
        <v>3431</v>
      </c>
      <c r="B3432" s="9" t="s">
        <v>3505</v>
      </c>
      <c r="C3432" s="8" t="s">
        <v>10</v>
      </c>
      <c r="D3432" s="10">
        <v>2839500</v>
      </c>
      <c r="E3432" s="9" t="s">
        <v>11</v>
      </c>
      <c r="F3432" s="10">
        <v>3066660</v>
      </c>
      <c r="G3432" s="10">
        <v>0</v>
      </c>
      <c r="H3432" s="10">
        <f>F3432*G3432</f>
        <v>0</v>
      </c>
      <c r="I3432" s="8" t="s">
        <v>27</v>
      </c>
    </row>
    <row r="3433" spans="1:9">
      <c r="A3433" s="8">
        <v>3432</v>
      </c>
      <c r="B3433" s="9" t="s">
        <v>3506</v>
      </c>
      <c r="C3433" s="8" t="s">
        <v>10</v>
      </c>
      <c r="D3433" s="10">
        <v>1012500</v>
      </c>
      <c r="E3433" s="9" t="s">
        <v>11</v>
      </c>
      <c r="F3433" s="10">
        <v>1093500</v>
      </c>
      <c r="G3433" s="10">
        <v>0</v>
      </c>
      <c r="H3433" s="10">
        <f>F3433*G3433</f>
        <v>0</v>
      </c>
      <c r="I3433" s="8" t="s">
        <v>27</v>
      </c>
    </row>
    <row r="3434" spans="1:9">
      <c r="A3434" s="8">
        <v>3433</v>
      </c>
      <c r="B3434" s="9" t="s">
        <v>3507</v>
      </c>
      <c r="C3434" s="8" t="s">
        <v>10</v>
      </c>
      <c r="D3434" s="10">
        <v>2011000</v>
      </c>
      <c r="E3434" s="9" t="s">
        <v>11</v>
      </c>
      <c r="F3434" s="10">
        <v>2171880</v>
      </c>
      <c r="G3434" s="10">
        <v>0</v>
      </c>
      <c r="H3434" s="10">
        <f>F3434*G3434</f>
        <v>0</v>
      </c>
      <c r="I3434" s="8" t="s">
        <v>27</v>
      </c>
    </row>
    <row r="3435" spans="1:9">
      <c r="A3435" s="8">
        <v>3434</v>
      </c>
      <c r="B3435" s="9" t="s">
        <v>3508</v>
      </c>
      <c r="C3435" s="8" t="s">
        <v>10</v>
      </c>
      <c r="D3435" s="10">
        <v>2306500</v>
      </c>
      <c r="E3435" s="9" t="s">
        <v>11</v>
      </c>
      <c r="F3435" s="10">
        <v>2491020</v>
      </c>
      <c r="G3435" s="10">
        <v>0</v>
      </c>
      <c r="H3435" s="10">
        <f>F3435*G3435</f>
        <v>0</v>
      </c>
      <c r="I3435" s="8" t="s">
        <v>27</v>
      </c>
    </row>
    <row r="3436" spans="1:9">
      <c r="A3436" s="8">
        <v>3435</v>
      </c>
      <c r="B3436" s="9" t="s">
        <v>3509</v>
      </c>
      <c r="C3436" s="8" t="s">
        <v>10</v>
      </c>
      <c r="D3436" s="10">
        <v>1478500</v>
      </c>
      <c r="E3436" s="9" t="s">
        <v>11</v>
      </c>
      <c r="F3436" s="10">
        <v>1596780</v>
      </c>
      <c r="G3436" s="10">
        <v>0</v>
      </c>
      <c r="H3436" s="10">
        <f>F3436*G3436</f>
        <v>0</v>
      </c>
      <c r="I3436" s="8" t="s">
        <v>27</v>
      </c>
    </row>
    <row r="3437" spans="1:9">
      <c r="A3437" s="8">
        <v>3436</v>
      </c>
      <c r="B3437" s="9" t="s">
        <v>3510</v>
      </c>
      <c r="C3437" s="8" t="s">
        <v>10</v>
      </c>
      <c r="D3437" s="10">
        <v>3500</v>
      </c>
      <c r="E3437" s="9" t="s">
        <v>11</v>
      </c>
      <c r="F3437" s="10">
        <v>3780</v>
      </c>
      <c r="G3437" s="10">
        <v>0</v>
      </c>
      <c r="H3437" s="10">
        <f>F3437*G3437</f>
        <v>0</v>
      </c>
      <c r="I3437" s="8" t="s">
        <v>27</v>
      </c>
    </row>
    <row r="3438" spans="1:9">
      <c r="A3438" s="8">
        <v>3437</v>
      </c>
      <c r="B3438" s="9" t="s">
        <v>3511</v>
      </c>
      <c r="C3438" s="8" t="s">
        <v>10</v>
      </c>
      <c r="D3438" s="10">
        <v>6500</v>
      </c>
      <c r="E3438" s="9" t="s">
        <v>11</v>
      </c>
      <c r="F3438" s="10">
        <v>7020</v>
      </c>
      <c r="G3438" s="10">
        <v>0</v>
      </c>
      <c r="H3438" s="10">
        <f>F3438*G3438</f>
        <v>0</v>
      </c>
      <c r="I3438" s="8" t="s">
        <v>27</v>
      </c>
    </row>
    <row r="3439" spans="1:9">
      <c r="A3439" s="8">
        <v>3438</v>
      </c>
      <c r="B3439" s="9" t="s">
        <v>3512</v>
      </c>
      <c r="C3439" s="8" t="s">
        <v>10</v>
      </c>
      <c r="D3439" s="10">
        <v>6500</v>
      </c>
      <c r="E3439" s="9" t="s">
        <v>11</v>
      </c>
      <c r="F3439" s="10">
        <v>7020</v>
      </c>
      <c r="G3439" s="10">
        <v>0</v>
      </c>
      <c r="H3439" s="10">
        <f>F3439*G3439</f>
        <v>0</v>
      </c>
      <c r="I3439" s="8" t="s">
        <v>27</v>
      </c>
    </row>
    <row r="3440" spans="1:9">
      <c r="A3440" s="8">
        <v>3439</v>
      </c>
      <c r="B3440" s="9" t="s">
        <v>3513</v>
      </c>
      <c r="C3440" s="8" t="s">
        <v>10</v>
      </c>
      <c r="D3440" s="10">
        <v>37500</v>
      </c>
      <c r="E3440" s="9" t="s">
        <v>11</v>
      </c>
      <c r="F3440" s="10">
        <v>40500</v>
      </c>
      <c r="G3440" s="10">
        <v>0</v>
      </c>
      <c r="H3440" s="10">
        <f>F3440*G3440</f>
        <v>0</v>
      </c>
      <c r="I3440" s="8" t="s">
        <v>12</v>
      </c>
    </row>
    <row r="3441" spans="1:9">
      <c r="A3441" s="8">
        <v>3440</v>
      </c>
      <c r="B3441" s="9" t="s">
        <v>3514</v>
      </c>
      <c r="C3441" s="8" t="s">
        <v>10</v>
      </c>
      <c r="D3441" s="10">
        <v>37500</v>
      </c>
      <c r="E3441" s="9" t="s">
        <v>11</v>
      </c>
      <c r="F3441" s="10">
        <v>40500</v>
      </c>
      <c r="G3441" s="10">
        <v>0</v>
      </c>
      <c r="H3441" s="10">
        <f>F3441*G3441</f>
        <v>0</v>
      </c>
      <c r="I3441" s="8" t="s">
        <v>51</v>
      </c>
    </row>
    <row r="3442" spans="1:9">
      <c r="A3442" s="8">
        <v>3441</v>
      </c>
      <c r="B3442" s="9" t="s">
        <v>3515</v>
      </c>
      <c r="C3442" s="8" t="s">
        <v>10</v>
      </c>
      <c r="D3442" s="10">
        <v>21500</v>
      </c>
      <c r="E3442" s="9" t="s">
        <v>11</v>
      </c>
      <c r="F3442" s="10">
        <v>23220</v>
      </c>
      <c r="G3442" s="10">
        <v>0</v>
      </c>
      <c r="H3442" s="10">
        <f>F3442*G3442</f>
        <v>0</v>
      </c>
      <c r="I3442" s="8" t="s">
        <v>1320</v>
      </c>
    </row>
    <row r="3443" ht="37.5" spans="1:9">
      <c r="A3443" s="8">
        <v>3442</v>
      </c>
      <c r="B3443" s="9" t="s">
        <v>3516</v>
      </c>
      <c r="C3443" s="8" t="s">
        <v>10</v>
      </c>
      <c r="D3443" s="10">
        <v>1136500</v>
      </c>
      <c r="E3443" s="9" t="s">
        <v>11</v>
      </c>
      <c r="F3443" s="10">
        <v>1227420</v>
      </c>
      <c r="G3443" s="10">
        <v>0</v>
      </c>
      <c r="H3443" s="10">
        <f>F3443*G3443</f>
        <v>0</v>
      </c>
      <c r="I3443" s="8" t="s">
        <v>27</v>
      </c>
    </row>
    <row r="3444" spans="1:9">
      <c r="A3444" s="8">
        <v>3443</v>
      </c>
      <c r="B3444" s="9" t="s">
        <v>3517</v>
      </c>
      <c r="C3444" s="8" t="s">
        <v>10</v>
      </c>
      <c r="D3444" s="10">
        <v>10500</v>
      </c>
      <c r="E3444" s="9" t="s">
        <v>50</v>
      </c>
      <c r="F3444" s="10">
        <v>11025</v>
      </c>
      <c r="G3444" s="10">
        <v>0</v>
      </c>
      <c r="H3444" s="10">
        <f>F3444*G3444</f>
        <v>0</v>
      </c>
      <c r="I3444" s="8" t="s">
        <v>483</v>
      </c>
    </row>
    <row r="3445" spans="1:9">
      <c r="A3445" s="8">
        <v>3444</v>
      </c>
      <c r="B3445" s="9" t="s">
        <v>3518</v>
      </c>
      <c r="C3445" s="8" t="s">
        <v>10</v>
      </c>
      <c r="D3445" s="10">
        <v>24500</v>
      </c>
      <c r="E3445" s="9" t="s">
        <v>11</v>
      </c>
      <c r="F3445" s="10">
        <v>26460</v>
      </c>
      <c r="G3445" s="10">
        <v>0</v>
      </c>
      <c r="H3445" s="10">
        <f>F3445*G3445</f>
        <v>0</v>
      </c>
      <c r="I3445" s="8" t="s">
        <v>27</v>
      </c>
    </row>
    <row r="3446" spans="1:9">
      <c r="A3446" s="8">
        <v>3445</v>
      </c>
      <c r="B3446" s="9" t="s">
        <v>3519</v>
      </c>
      <c r="C3446" s="8" t="s">
        <v>10</v>
      </c>
      <c r="D3446" s="10">
        <v>36500</v>
      </c>
      <c r="E3446" s="9" t="s">
        <v>11</v>
      </c>
      <c r="F3446" s="10">
        <v>39420</v>
      </c>
      <c r="G3446" s="10">
        <v>0</v>
      </c>
      <c r="H3446" s="10">
        <f>F3446*G3446</f>
        <v>0</v>
      </c>
      <c r="I3446" s="8" t="s">
        <v>12</v>
      </c>
    </row>
    <row r="3447" spans="1:9">
      <c r="A3447" s="8">
        <v>3446</v>
      </c>
      <c r="B3447" s="9" t="s">
        <v>3520</v>
      </c>
      <c r="C3447" s="8" t="s">
        <v>10</v>
      </c>
      <c r="D3447" s="10">
        <v>112700</v>
      </c>
      <c r="E3447" s="9" t="s">
        <v>11</v>
      </c>
      <c r="F3447" s="10">
        <v>121716</v>
      </c>
      <c r="G3447" s="10">
        <v>0</v>
      </c>
      <c r="H3447" s="10">
        <f>F3447*G3447</f>
        <v>0</v>
      </c>
      <c r="I3447" s="8" t="s">
        <v>27</v>
      </c>
    </row>
    <row r="3448" spans="1:9">
      <c r="A3448" s="8">
        <v>3447</v>
      </c>
      <c r="B3448" s="9" t="s">
        <v>3521</v>
      </c>
      <c r="C3448" s="8" t="s">
        <v>10</v>
      </c>
      <c r="D3448" s="10">
        <v>50000</v>
      </c>
      <c r="E3448" s="9" t="s">
        <v>11</v>
      </c>
      <c r="F3448" s="10">
        <v>54000</v>
      </c>
      <c r="G3448" s="10">
        <v>0</v>
      </c>
      <c r="H3448" s="10">
        <f>F3448*G3448</f>
        <v>0</v>
      </c>
      <c r="I3448" s="8" t="s">
        <v>27</v>
      </c>
    </row>
    <row r="3449" spans="1:9">
      <c r="A3449" s="8">
        <v>3448</v>
      </c>
      <c r="B3449" s="9" t="s">
        <v>3522</v>
      </c>
      <c r="C3449" s="8" t="s">
        <v>10</v>
      </c>
      <c r="D3449" s="10">
        <v>18500</v>
      </c>
      <c r="E3449" s="9" t="s">
        <v>11</v>
      </c>
      <c r="F3449" s="10">
        <v>19980</v>
      </c>
      <c r="G3449" s="10">
        <v>0</v>
      </c>
      <c r="H3449" s="10">
        <f>F3449*G3449</f>
        <v>0</v>
      </c>
      <c r="I3449" s="8" t="s">
        <v>58</v>
      </c>
    </row>
    <row r="3450" spans="1:9">
      <c r="A3450" s="8">
        <v>3449</v>
      </c>
      <c r="B3450" s="9" t="s">
        <v>3523</v>
      </c>
      <c r="C3450" s="8" t="s">
        <v>10</v>
      </c>
      <c r="D3450" s="10">
        <v>12000</v>
      </c>
      <c r="E3450" s="9" t="s">
        <v>11</v>
      </c>
      <c r="F3450" s="10">
        <v>12960</v>
      </c>
      <c r="G3450" s="10">
        <v>0</v>
      </c>
      <c r="H3450" s="10">
        <f>F3450*G3450</f>
        <v>0</v>
      </c>
      <c r="I3450" s="8" t="s">
        <v>58</v>
      </c>
    </row>
    <row r="3451" spans="1:9">
      <c r="A3451" s="8">
        <v>3450</v>
      </c>
      <c r="B3451" s="9" t="s">
        <v>3524</v>
      </c>
      <c r="C3451" s="8" t="s">
        <v>10</v>
      </c>
      <c r="D3451" s="10">
        <v>41000</v>
      </c>
      <c r="E3451" s="9" t="s">
        <v>11</v>
      </c>
      <c r="F3451" s="10">
        <v>44280</v>
      </c>
      <c r="G3451" s="10">
        <v>0</v>
      </c>
      <c r="H3451" s="10">
        <f>F3451*G3451</f>
        <v>0</v>
      </c>
      <c r="I3451" s="8" t="s">
        <v>147</v>
      </c>
    </row>
    <row r="3452" spans="1:9">
      <c r="A3452" s="8">
        <v>3451</v>
      </c>
      <c r="B3452" s="9" t="s">
        <v>3525</v>
      </c>
      <c r="C3452" s="8" t="s">
        <v>10</v>
      </c>
      <c r="D3452" s="10">
        <v>8500</v>
      </c>
      <c r="E3452" s="9" t="s">
        <v>11</v>
      </c>
      <c r="F3452" s="10">
        <v>9180</v>
      </c>
      <c r="G3452" s="10">
        <v>0</v>
      </c>
      <c r="H3452" s="10">
        <f>F3452*G3452</f>
        <v>0</v>
      </c>
      <c r="I3452" s="8" t="s">
        <v>257</v>
      </c>
    </row>
    <row r="3453" spans="1:9">
      <c r="A3453" s="8">
        <v>3452</v>
      </c>
      <c r="B3453" s="9" t="s">
        <v>3526</v>
      </c>
      <c r="C3453" s="8" t="s">
        <v>10</v>
      </c>
      <c r="D3453" s="10">
        <v>46000</v>
      </c>
      <c r="E3453" s="9" t="s">
        <v>11</v>
      </c>
      <c r="F3453" s="10">
        <v>49680</v>
      </c>
      <c r="G3453" s="10">
        <v>0</v>
      </c>
      <c r="H3453" s="10">
        <f>F3453*G3453</f>
        <v>0</v>
      </c>
      <c r="I3453" s="8" t="s">
        <v>257</v>
      </c>
    </row>
    <row r="3454" spans="1:9">
      <c r="A3454" s="8">
        <v>3453</v>
      </c>
      <c r="B3454" s="9" t="s">
        <v>3527</v>
      </c>
      <c r="C3454" s="8" t="s">
        <v>10</v>
      </c>
      <c r="D3454" s="10">
        <v>22500</v>
      </c>
      <c r="E3454" s="9" t="s">
        <v>11</v>
      </c>
      <c r="F3454" s="10">
        <v>24300</v>
      </c>
      <c r="G3454" s="10">
        <v>0</v>
      </c>
      <c r="H3454" s="10">
        <f>F3454*G3454</f>
        <v>0</v>
      </c>
      <c r="I3454" s="8" t="s">
        <v>257</v>
      </c>
    </row>
    <row r="3455" spans="1:9">
      <c r="A3455" s="8">
        <v>3454</v>
      </c>
      <c r="B3455" s="9" t="s">
        <v>3528</v>
      </c>
      <c r="C3455" s="8" t="s">
        <v>10</v>
      </c>
      <c r="D3455" s="10">
        <v>19500</v>
      </c>
      <c r="E3455" s="9" t="s">
        <v>11</v>
      </c>
      <c r="F3455" s="10">
        <v>21060</v>
      </c>
      <c r="G3455" s="10">
        <v>0</v>
      </c>
      <c r="H3455" s="10">
        <f>F3455*G3455</f>
        <v>0</v>
      </c>
      <c r="I3455" s="8" t="s">
        <v>257</v>
      </c>
    </row>
    <row r="3456" spans="1:9">
      <c r="A3456" s="8">
        <v>3455</v>
      </c>
      <c r="B3456" s="9" t="s">
        <v>3529</v>
      </c>
      <c r="C3456" s="8" t="s">
        <v>10</v>
      </c>
      <c r="D3456" s="10">
        <v>46000</v>
      </c>
      <c r="E3456" s="9" t="s">
        <v>11</v>
      </c>
      <c r="F3456" s="10">
        <v>49680</v>
      </c>
      <c r="G3456" s="10">
        <v>0</v>
      </c>
      <c r="H3456" s="10">
        <f>F3456*G3456</f>
        <v>0</v>
      </c>
      <c r="I3456" s="8" t="s">
        <v>27</v>
      </c>
    </row>
    <row r="3457" spans="1:9">
      <c r="A3457" s="8">
        <v>3456</v>
      </c>
      <c r="B3457" s="9" t="s">
        <v>3530</v>
      </c>
      <c r="C3457" s="8" t="s">
        <v>10</v>
      </c>
      <c r="D3457" s="10">
        <v>27000</v>
      </c>
      <c r="E3457" s="9" t="s">
        <v>11</v>
      </c>
      <c r="F3457" s="10">
        <v>29160</v>
      </c>
      <c r="G3457" s="10">
        <v>0</v>
      </c>
      <c r="H3457" s="10">
        <f>F3457*G3457</f>
        <v>0</v>
      </c>
      <c r="I3457" s="8" t="s">
        <v>27</v>
      </c>
    </row>
    <row r="3458" ht="37.5" spans="1:9">
      <c r="A3458" s="8">
        <v>3457</v>
      </c>
      <c r="B3458" s="9" t="s">
        <v>3531</v>
      </c>
      <c r="C3458" s="8" t="s">
        <v>10</v>
      </c>
      <c r="D3458" s="10">
        <v>0</v>
      </c>
      <c r="E3458" s="9" t="s">
        <v>11</v>
      </c>
      <c r="F3458" s="10">
        <v>0</v>
      </c>
      <c r="G3458" s="10">
        <v>0</v>
      </c>
      <c r="H3458" s="10">
        <f>F3458*G3458</f>
        <v>0</v>
      </c>
      <c r="I3458" s="8" t="s">
        <v>257</v>
      </c>
    </row>
    <row r="3459" ht="37.5" spans="1:9">
      <c r="A3459" s="8">
        <v>3458</v>
      </c>
      <c r="B3459" s="9" t="s">
        <v>3532</v>
      </c>
      <c r="C3459" s="8" t="s">
        <v>10</v>
      </c>
      <c r="D3459" s="10">
        <v>6500</v>
      </c>
      <c r="E3459" s="9" t="s">
        <v>11</v>
      </c>
      <c r="F3459" s="10">
        <v>7020</v>
      </c>
      <c r="G3459" s="10">
        <v>0</v>
      </c>
      <c r="H3459" s="10">
        <f>F3459*G3459</f>
        <v>0</v>
      </c>
      <c r="I3459" s="8" t="s">
        <v>257</v>
      </c>
    </row>
    <row r="3460" ht="37.5" spans="1:9">
      <c r="A3460" s="8">
        <v>3459</v>
      </c>
      <c r="B3460" s="9" t="s">
        <v>3533</v>
      </c>
      <c r="C3460" s="8" t="s">
        <v>10</v>
      </c>
      <c r="D3460" s="10">
        <v>0</v>
      </c>
      <c r="E3460" s="9" t="s">
        <v>11</v>
      </c>
      <c r="F3460" s="10">
        <v>0</v>
      </c>
      <c r="G3460" s="10">
        <v>0</v>
      </c>
      <c r="H3460" s="10">
        <f>F3460*G3460</f>
        <v>0</v>
      </c>
      <c r="I3460" s="8" t="s">
        <v>257</v>
      </c>
    </row>
    <row r="3461" ht="37.5" spans="1:9">
      <c r="A3461" s="8">
        <v>3460</v>
      </c>
      <c r="B3461" s="9" t="s">
        <v>3534</v>
      </c>
      <c r="C3461" s="8" t="s">
        <v>10</v>
      </c>
      <c r="D3461" s="10">
        <v>0</v>
      </c>
      <c r="E3461" s="9" t="s">
        <v>11</v>
      </c>
      <c r="F3461" s="10">
        <v>0</v>
      </c>
      <c r="G3461" s="10">
        <v>0</v>
      </c>
      <c r="H3461" s="10">
        <f>F3461*G3461</f>
        <v>0</v>
      </c>
      <c r="I3461" s="8" t="s">
        <v>257</v>
      </c>
    </row>
    <row r="3462" ht="37.5" spans="1:9">
      <c r="A3462" s="8">
        <v>3461</v>
      </c>
      <c r="B3462" s="9" t="s">
        <v>3535</v>
      </c>
      <c r="C3462" s="8" t="s">
        <v>10</v>
      </c>
      <c r="D3462" s="10">
        <v>9500</v>
      </c>
      <c r="E3462" s="9" t="s">
        <v>11</v>
      </c>
      <c r="F3462" s="10">
        <v>10260</v>
      </c>
      <c r="G3462" s="10">
        <v>0</v>
      </c>
      <c r="H3462" s="10">
        <f>F3462*G3462</f>
        <v>0</v>
      </c>
      <c r="I3462" s="8" t="s">
        <v>257</v>
      </c>
    </row>
    <row r="3463" ht="37.5" spans="1:9">
      <c r="A3463" s="8">
        <v>3462</v>
      </c>
      <c r="B3463" s="9" t="s">
        <v>3536</v>
      </c>
      <c r="C3463" s="8" t="s">
        <v>10</v>
      </c>
      <c r="D3463" s="10">
        <v>16500</v>
      </c>
      <c r="E3463" s="9" t="s">
        <v>11</v>
      </c>
      <c r="F3463" s="10">
        <v>17820</v>
      </c>
      <c r="G3463" s="10">
        <v>0</v>
      </c>
      <c r="H3463" s="10">
        <f>F3463*G3463</f>
        <v>0</v>
      </c>
      <c r="I3463" s="8" t="s">
        <v>257</v>
      </c>
    </row>
    <row r="3464" ht="37.5" spans="1:9">
      <c r="A3464" s="8">
        <v>3463</v>
      </c>
      <c r="B3464" s="9" t="s">
        <v>3537</v>
      </c>
      <c r="C3464" s="8" t="s">
        <v>10</v>
      </c>
      <c r="D3464" s="10">
        <v>9800</v>
      </c>
      <c r="E3464" s="9" t="s">
        <v>11</v>
      </c>
      <c r="F3464" s="10">
        <v>10584</v>
      </c>
      <c r="G3464" s="10">
        <v>0</v>
      </c>
      <c r="H3464" s="10">
        <f>F3464*G3464</f>
        <v>0</v>
      </c>
      <c r="I3464" s="8" t="s">
        <v>257</v>
      </c>
    </row>
    <row r="3465" ht="37.5" spans="1:9">
      <c r="A3465" s="8">
        <v>3464</v>
      </c>
      <c r="B3465" s="9" t="s">
        <v>3538</v>
      </c>
      <c r="C3465" s="8" t="s">
        <v>10</v>
      </c>
      <c r="D3465" s="10">
        <v>8500</v>
      </c>
      <c r="E3465" s="9" t="s">
        <v>11</v>
      </c>
      <c r="F3465" s="10">
        <v>9180</v>
      </c>
      <c r="G3465" s="10">
        <v>0</v>
      </c>
      <c r="H3465" s="10">
        <f>F3465*G3465</f>
        <v>0</v>
      </c>
      <c r="I3465" s="8" t="s">
        <v>257</v>
      </c>
    </row>
    <row r="3466" ht="37.5" spans="1:9">
      <c r="A3466" s="8">
        <v>3465</v>
      </c>
      <c r="B3466" s="9" t="s">
        <v>3539</v>
      </c>
      <c r="C3466" s="8" t="s">
        <v>10</v>
      </c>
      <c r="D3466" s="10">
        <v>9500</v>
      </c>
      <c r="E3466" s="9" t="s">
        <v>11</v>
      </c>
      <c r="F3466" s="10">
        <v>10260</v>
      </c>
      <c r="G3466" s="10">
        <v>0</v>
      </c>
      <c r="H3466" s="10">
        <f>F3466*G3466</f>
        <v>0</v>
      </c>
      <c r="I3466" s="8" t="s">
        <v>257</v>
      </c>
    </row>
    <row r="3467" ht="37.5" spans="1:9">
      <c r="A3467" s="8">
        <v>3466</v>
      </c>
      <c r="B3467" s="9" t="s">
        <v>3540</v>
      </c>
      <c r="C3467" s="8" t="s">
        <v>10</v>
      </c>
      <c r="D3467" s="10">
        <v>9800</v>
      </c>
      <c r="E3467" s="9" t="s">
        <v>11</v>
      </c>
      <c r="F3467" s="10">
        <v>10584</v>
      </c>
      <c r="G3467" s="10">
        <v>0</v>
      </c>
      <c r="H3467" s="10">
        <f>F3467*G3467</f>
        <v>0</v>
      </c>
      <c r="I3467" s="8" t="s">
        <v>257</v>
      </c>
    </row>
    <row r="3468" ht="37.5" spans="1:9">
      <c r="A3468" s="8">
        <v>3467</v>
      </c>
      <c r="B3468" s="9" t="s">
        <v>3541</v>
      </c>
      <c r="C3468" s="8" t="s">
        <v>10</v>
      </c>
      <c r="D3468" s="10">
        <v>16000</v>
      </c>
      <c r="E3468" s="9" t="s">
        <v>11</v>
      </c>
      <c r="F3468" s="10">
        <v>17280</v>
      </c>
      <c r="G3468" s="10">
        <v>0</v>
      </c>
      <c r="H3468" s="10">
        <f>F3468*G3468</f>
        <v>0</v>
      </c>
      <c r="I3468" s="8" t="s">
        <v>257</v>
      </c>
    </row>
    <row r="3469" ht="37.5" spans="1:9">
      <c r="A3469" s="8">
        <v>3468</v>
      </c>
      <c r="B3469" s="9" t="s">
        <v>3542</v>
      </c>
      <c r="C3469" s="8" t="s">
        <v>10</v>
      </c>
      <c r="D3469" s="10">
        <v>9800</v>
      </c>
      <c r="E3469" s="9" t="s">
        <v>11</v>
      </c>
      <c r="F3469" s="10">
        <v>10584</v>
      </c>
      <c r="G3469" s="10">
        <v>0</v>
      </c>
      <c r="H3469" s="10">
        <f>F3469*G3469</f>
        <v>0</v>
      </c>
      <c r="I3469" s="8" t="s">
        <v>257</v>
      </c>
    </row>
    <row r="3470" ht="37.5" spans="1:9">
      <c r="A3470" s="8">
        <v>3469</v>
      </c>
      <c r="B3470" s="9" t="s">
        <v>3543</v>
      </c>
      <c r="C3470" s="8" t="s">
        <v>10</v>
      </c>
      <c r="D3470" s="10">
        <v>9500</v>
      </c>
      <c r="E3470" s="9" t="s">
        <v>11</v>
      </c>
      <c r="F3470" s="10">
        <v>10260</v>
      </c>
      <c r="G3470" s="10">
        <v>0</v>
      </c>
      <c r="H3470" s="10">
        <f>F3470*G3470</f>
        <v>0</v>
      </c>
      <c r="I3470" s="8" t="s">
        <v>257</v>
      </c>
    </row>
    <row r="3471" ht="37.5" spans="1:9">
      <c r="A3471" s="8">
        <v>3470</v>
      </c>
      <c r="B3471" s="9" t="s">
        <v>3544</v>
      </c>
      <c r="C3471" s="8" t="s">
        <v>10</v>
      </c>
      <c r="D3471" s="10">
        <v>13700</v>
      </c>
      <c r="E3471" s="9" t="s">
        <v>11</v>
      </c>
      <c r="F3471" s="10">
        <v>14796</v>
      </c>
      <c r="G3471" s="10">
        <v>0</v>
      </c>
      <c r="H3471" s="10">
        <f>F3471*G3471</f>
        <v>0</v>
      </c>
      <c r="I3471" s="8" t="s">
        <v>257</v>
      </c>
    </row>
    <row r="3472" ht="37.5" spans="1:9">
      <c r="A3472" s="8">
        <v>3471</v>
      </c>
      <c r="B3472" s="9" t="s">
        <v>3545</v>
      </c>
      <c r="C3472" s="8" t="s">
        <v>10</v>
      </c>
      <c r="D3472" s="10">
        <v>19500</v>
      </c>
      <c r="E3472" s="9" t="s">
        <v>11</v>
      </c>
      <c r="F3472" s="10">
        <v>21060</v>
      </c>
      <c r="G3472" s="10">
        <v>0</v>
      </c>
      <c r="H3472" s="10">
        <f>F3472*G3472</f>
        <v>0</v>
      </c>
      <c r="I3472" s="8" t="s">
        <v>257</v>
      </c>
    </row>
    <row r="3473" ht="37.5" spans="1:9">
      <c r="A3473" s="8">
        <v>3472</v>
      </c>
      <c r="B3473" s="9" t="s">
        <v>3546</v>
      </c>
      <c r="C3473" s="8" t="s">
        <v>10</v>
      </c>
      <c r="D3473" s="10">
        <v>13700</v>
      </c>
      <c r="E3473" s="9" t="s">
        <v>11</v>
      </c>
      <c r="F3473" s="10">
        <v>14796</v>
      </c>
      <c r="G3473" s="10">
        <v>0</v>
      </c>
      <c r="H3473" s="10">
        <f>F3473*G3473</f>
        <v>0</v>
      </c>
      <c r="I3473" s="8" t="s">
        <v>257</v>
      </c>
    </row>
    <row r="3474" ht="37.5" spans="1:9">
      <c r="A3474" s="8">
        <v>3473</v>
      </c>
      <c r="B3474" s="9" t="s">
        <v>3547</v>
      </c>
      <c r="C3474" s="8" t="s">
        <v>10</v>
      </c>
      <c r="D3474" s="10">
        <v>16500</v>
      </c>
      <c r="E3474" s="9" t="s">
        <v>11</v>
      </c>
      <c r="F3474" s="10">
        <v>17820</v>
      </c>
      <c r="G3474" s="10">
        <v>0</v>
      </c>
      <c r="H3474" s="10">
        <f>F3474*G3474</f>
        <v>0</v>
      </c>
      <c r="I3474" s="8" t="s">
        <v>257</v>
      </c>
    </row>
    <row r="3475" ht="37.5" spans="1:9">
      <c r="A3475" s="8">
        <v>3474</v>
      </c>
      <c r="B3475" s="9" t="s">
        <v>3548</v>
      </c>
      <c r="C3475" s="8" t="s">
        <v>10</v>
      </c>
      <c r="D3475" s="10">
        <v>7000</v>
      </c>
      <c r="E3475" s="9" t="s">
        <v>11</v>
      </c>
      <c r="F3475" s="10">
        <v>7560</v>
      </c>
      <c r="G3475" s="10">
        <v>0</v>
      </c>
      <c r="H3475" s="10">
        <f>F3475*G3475</f>
        <v>0</v>
      </c>
      <c r="I3475" s="8" t="s">
        <v>257</v>
      </c>
    </row>
    <row r="3476" ht="37.5" spans="1:9">
      <c r="A3476" s="8">
        <v>3475</v>
      </c>
      <c r="B3476" s="9" t="s">
        <v>3549</v>
      </c>
      <c r="C3476" s="8" t="s">
        <v>10</v>
      </c>
      <c r="D3476" s="10">
        <v>7000</v>
      </c>
      <c r="E3476" s="9" t="s">
        <v>11</v>
      </c>
      <c r="F3476" s="10">
        <v>7560</v>
      </c>
      <c r="G3476" s="10">
        <v>0</v>
      </c>
      <c r="H3476" s="10">
        <f>F3476*G3476</f>
        <v>0</v>
      </c>
      <c r="I3476" s="8" t="s">
        <v>257</v>
      </c>
    </row>
    <row r="3477" ht="37.5" spans="1:9">
      <c r="A3477" s="8">
        <v>3476</v>
      </c>
      <c r="B3477" s="9" t="s">
        <v>3550</v>
      </c>
      <c r="C3477" s="8" t="s">
        <v>10</v>
      </c>
      <c r="D3477" s="10">
        <v>8500</v>
      </c>
      <c r="E3477" s="9" t="s">
        <v>11</v>
      </c>
      <c r="F3477" s="10">
        <v>9180</v>
      </c>
      <c r="G3477" s="10">
        <v>0</v>
      </c>
      <c r="H3477" s="10">
        <f>F3477*G3477</f>
        <v>0</v>
      </c>
      <c r="I3477" s="8" t="s">
        <v>257</v>
      </c>
    </row>
    <row r="3478" ht="37.5" spans="1:9">
      <c r="A3478" s="8">
        <v>3477</v>
      </c>
      <c r="B3478" s="9" t="s">
        <v>3551</v>
      </c>
      <c r="C3478" s="8" t="s">
        <v>10</v>
      </c>
      <c r="D3478" s="10">
        <v>9500</v>
      </c>
      <c r="E3478" s="9" t="s">
        <v>11</v>
      </c>
      <c r="F3478" s="10">
        <v>10260</v>
      </c>
      <c r="G3478" s="10">
        <v>0</v>
      </c>
      <c r="H3478" s="10">
        <f>F3478*G3478</f>
        <v>0</v>
      </c>
      <c r="I3478" s="8" t="s">
        <v>257</v>
      </c>
    </row>
    <row r="3479" ht="37.5" spans="1:9">
      <c r="A3479" s="8">
        <v>3478</v>
      </c>
      <c r="B3479" s="9" t="s">
        <v>3552</v>
      </c>
      <c r="C3479" s="8" t="s">
        <v>10</v>
      </c>
      <c r="D3479" s="10">
        <v>11000</v>
      </c>
      <c r="E3479" s="9" t="s">
        <v>11</v>
      </c>
      <c r="F3479" s="10">
        <v>11880</v>
      </c>
      <c r="G3479" s="10">
        <v>0</v>
      </c>
      <c r="H3479" s="10">
        <f>F3479*G3479</f>
        <v>0</v>
      </c>
      <c r="I3479" s="8" t="s">
        <v>257</v>
      </c>
    </row>
    <row r="3480" ht="37.5" spans="1:9">
      <c r="A3480" s="8">
        <v>3479</v>
      </c>
      <c r="B3480" s="9" t="s">
        <v>3553</v>
      </c>
      <c r="C3480" s="8" t="s">
        <v>10</v>
      </c>
      <c r="D3480" s="10">
        <v>9500</v>
      </c>
      <c r="E3480" s="9" t="s">
        <v>11</v>
      </c>
      <c r="F3480" s="10">
        <v>10260</v>
      </c>
      <c r="G3480" s="10">
        <v>0</v>
      </c>
      <c r="H3480" s="10">
        <f>F3480*G3480</f>
        <v>0</v>
      </c>
      <c r="I3480" s="8" t="s">
        <v>257</v>
      </c>
    </row>
    <row r="3481" ht="37.5" spans="1:9">
      <c r="A3481" s="8">
        <v>3480</v>
      </c>
      <c r="B3481" s="9" t="s">
        <v>3554</v>
      </c>
      <c r="C3481" s="8" t="s">
        <v>10</v>
      </c>
      <c r="D3481" s="10">
        <v>8500</v>
      </c>
      <c r="E3481" s="9" t="s">
        <v>11</v>
      </c>
      <c r="F3481" s="10">
        <v>9180</v>
      </c>
      <c r="G3481" s="10">
        <v>0</v>
      </c>
      <c r="H3481" s="10">
        <f>F3481*G3481</f>
        <v>0</v>
      </c>
      <c r="I3481" s="8" t="s">
        <v>257</v>
      </c>
    </row>
    <row r="3482" ht="37.5" spans="1:9">
      <c r="A3482" s="8">
        <v>3481</v>
      </c>
      <c r="B3482" s="9" t="s">
        <v>3555</v>
      </c>
      <c r="C3482" s="8" t="s">
        <v>10</v>
      </c>
      <c r="D3482" s="10">
        <v>16500</v>
      </c>
      <c r="E3482" s="9" t="s">
        <v>11</v>
      </c>
      <c r="F3482" s="10">
        <v>17820</v>
      </c>
      <c r="G3482" s="10">
        <v>0</v>
      </c>
      <c r="H3482" s="10">
        <f>F3482*G3482</f>
        <v>0</v>
      </c>
      <c r="I3482" s="8" t="s">
        <v>257</v>
      </c>
    </row>
    <row r="3483" spans="1:9">
      <c r="A3483" s="8">
        <v>3482</v>
      </c>
      <c r="B3483" s="9" t="s">
        <v>3556</v>
      </c>
      <c r="C3483" s="8" t="s">
        <v>10</v>
      </c>
      <c r="D3483" s="10">
        <v>27000</v>
      </c>
      <c r="E3483" s="9" t="s">
        <v>11</v>
      </c>
      <c r="F3483" s="10">
        <v>29160</v>
      </c>
      <c r="G3483" s="10">
        <v>0</v>
      </c>
      <c r="H3483" s="10">
        <f>F3483*G3483</f>
        <v>0</v>
      </c>
      <c r="I3483" s="8" t="s">
        <v>257</v>
      </c>
    </row>
    <row r="3484" spans="1:9">
      <c r="A3484" s="8">
        <v>3483</v>
      </c>
      <c r="B3484" s="9" t="s">
        <v>3557</v>
      </c>
      <c r="C3484" s="8" t="s">
        <v>10</v>
      </c>
      <c r="D3484" s="10">
        <v>22700</v>
      </c>
      <c r="E3484" s="9" t="s">
        <v>11</v>
      </c>
      <c r="F3484" s="10">
        <v>24516</v>
      </c>
      <c r="G3484" s="10">
        <v>0</v>
      </c>
      <c r="H3484" s="10">
        <f>F3484*G3484</f>
        <v>0</v>
      </c>
      <c r="I3484" s="8" t="s">
        <v>257</v>
      </c>
    </row>
    <row r="3485" ht="37.5" spans="1:9">
      <c r="A3485" s="8">
        <v>3484</v>
      </c>
      <c r="B3485" s="9" t="s">
        <v>3558</v>
      </c>
      <c r="C3485" s="8" t="s">
        <v>10</v>
      </c>
      <c r="D3485" s="10">
        <v>41500</v>
      </c>
      <c r="E3485" s="9" t="s">
        <v>11</v>
      </c>
      <c r="F3485" s="10">
        <v>44820</v>
      </c>
      <c r="G3485" s="10">
        <v>0</v>
      </c>
      <c r="H3485" s="10">
        <f>F3485*G3485</f>
        <v>0</v>
      </c>
      <c r="I3485" s="8" t="s">
        <v>54</v>
      </c>
    </row>
    <row r="3486" spans="1:9">
      <c r="A3486" s="8">
        <v>3485</v>
      </c>
      <c r="B3486" s="9" t="s">
        <v>3559</v>
      </c>
      <c r="C3486" s="8" t="s">
        <v>10</v>
      </c>
      <c r="D3486" s="10">
        <v>95500</v>
      </c>
      <c r="E3486" s="9" t="s">
        <v>11</v>
      </c>
      <c r="F3486" s="10">
        <v>103140</v>
      </c>
      <c r="G3486" s="10">
        <v>0</v>
      </c>
      <c r="H3486" s="10">
        <f>F3486*G3486</f>
        <v>0</v>
      </c>
      <c r="I3486" s="8" t="s">
        <v>77</v>
      </c>
    </row>
    <row r="3487" spans="1:9">
      <c r="A3487" s="8">
        <v>3486</v>
      </c>
      <c r="B3487" s="9" t="s">
        <v>3560</v>
      </c>
      <c r="C3487" s="8" t="s">
        <v>10</v>
      </c>
      <c r="D3487" s="10">
        <v>1506500</v>
      </c>
      <c r="E3487" s="9" t="s">
        <v>324</v>
      </c>
      <c r="F3487" s="10">
        <v>1657150</v>
      </c>
      <c r="G3487" s="10">
        <v>0</v>
      </c>
      <c r="H3487" s="10">
        <f>F3487*G3487</f>
        <v>0</v>
      </c>
      <c r="I3487" s="8" t="s">
        <v>27</v>
      </c>
    </row>
    <row r="3488" spans="1:9">
      <c r="A3488" s="8">
        <v>3487</v>
      </c>
      <c r="B3488" s="9" t="s">
        <v>3561</v>
      </c>
      <c r="C3488" s="8" t="s">
        <v>10</v>
      </c>
      <c r="D3488" s="10">
        <v>22700</v>
      </c>
      <c r="E3488" s="9" t="s">
        <v>11</v>
      </c>
      <c r="F3488" s="10">
        <v>24516</v>
      </c>
      <c r="G3488" s="10">
        <v>0</v>
      </c>
      <c r="H3488" s="10">
        <f>F3488*G3488</f>
        <v>0</v>
      </c>
      <c r="I3488" s="8" t="s">
        <v>54</v>
      </c>
    </row>
    <row r="3489" spans="1:9">
      <c r="A3489" s="8">
        <v>3488</v>
      </c>
      <c r="B3489" s="9" t="s">
        <v>3562</v>
      </c>
      <c r="C3489" s="8" t="s">
        <v>10</v>
      </c>
      <c r="D3489" s="10">
        <v>1950</v>
      </c>
      <c r="E3489" s="9" t="s">
        <v>11</v>
      </c>
      <c r="F3489" s="10">
        <v>2106</v>
      </c>
      <c r="G3489" s="10">
        <v>0</v>
      </c>
      <c r="H3489" s="10">
        <f>F3489*G3489</f>
        <v>0</v>
      </c>
      <c r="I3489" s="8" t="s">
        <v>3563</v>
      </c>
    </row>
    <row r="3490" spans="1:9">
      <c r="A3490" s="8">
        <v>3489</v>
      </c>
      <c r="B3490" s="9" t="s">
        <v>3564</v>
      </c>
      <c r="C3490" s="8" t="s">
        <v>10</v>
      </c>
      <c r="D3490" s="10">
        <v>845</v>
      </c>
      <c r="E3490" s="9" t="s">
        <v>11</v>
      </c>
      <c r="F3490" s="10">
        <v>912.6</v>
      </c>
      <c r="G3490" s="10">
        <v>0</v>
      </c>
      <c r="H3490" s="10">
        <f>F3490*G3490</f>
        <v>0</v>
      </c>
      <c r="I3490" s="8" t="s">
        <v>3563</v>
      </c>
    </row>
    <row r="3491" spans="1:9">
      <c r="A3491" s="8">
        <v>3490</v>
      </c>
      <c r="B3491" s="9" t="s">
        <v>3565</v>
      </c>
      <c r="C3491" s="8" t="s">
        <v>10</v>
      </c>
      <c r="D3491" s="10">
        <v>1000</v>
      </c>
      <c r="E3491" s="9" t="s">
        <v>11</v>
      </c>
      <c r="F3491" s="10">
        <v>1080</v>
      </c>
      <c r="G3491" s="10">
        <v>0</v>
      </c>
      <c r="H3491" s="10">
        <f>F3491*G3491</f>
        <v>0</v>
      </c>
      <c r="I3491" s="8" t="s">
        <v>3566</v>
      </c>
    </row>
    <row r="3492" spans="1:9">
      <c r="A3492" s="8">
        <v>3491</v>
      </c>
      <c r="B3492" s="9" t="s">
        <v>3567</v>
      </c>
      <c r="C3492" s="8" t="s">
        <v>10</v>
      </c>
      <c r="D3492" s="10">
        <v>500</v>
      </c>
      <c r="E3492" s="9" t="s">
        <v>11</v>
      </c>
      <c r="F3492" s="10">
        <v>540</v>
      </c>
      <c r="G3492" s="10">
        <v>0</v>
      </c>
      <c r="H3492" s="10">
        <f>F3492*G3492</f>
        <v>0</v>
      </c>
      <c r="I3492" s="8" t="s">
        <v>238</v>
      </c>
    </row>
    <row r="3493" spans="1:9">
      <c r="A3493" s="8">
        <v>3492</v>
      </c>
      <c r="B3493" s="9" t="s">
        <v>3568</v>
      </c>
      <c r="C3493" s="8" t="s">
        <v>10</v>
      </c>
      <c r="D3493" s="10">
        <v>455</v>
      </c>
      <c r="E3493" s="9" t="s">
        <v>11</v>
      </c>
      <c r="F3493" s="10">
        <v>491.4</v>
      </c>
      <c r="G3493" s="10">
        <v>0</v>
      </c>
      <c r="H3493" s="10">
        <f>F3493*G3493</f>
        <v>0</v>
      </c>
      <c r="I3493" s="8" t="s">
        <v>3563</v>
      </c>
    </row>
    <row r="3494" spans="1:9">
      <c r="A3494" s="8">
        <v>3493</v>
      </c>
      <c r="B3494" s="9" t="s">
        <v>3569</v>
      </c>
      <c r="C3494" s="8" t="s">
        <v>10</v>
      </c>
      <c r="D3494" s="10">
        <v>1478500</v>
      </c>
      <c r="E3494" s="9" t="s">
        <v>11</v>
      </c>
      <c r="F3494" s="10">
        <v>1596780</v>
      </c>
      <c r="G3494" s="10">
        <v>0</v>
      </c>
      <c r="H3494" s="10">
        <f>F3494*G3494</f>
        <v>0</v>
      </c>
      <c r="I3494" s="8" t="s">
        <v>77</v>
      </c>
    </row>
    <row r="3495" ht="37.5" spans="1:9">
      <c r="A3495" s="8">
        <v>3494</v>
      </c>
      <c r="B3495" s="9" t="s">
        <v>3570</v>
      </c>
      <c r="C3495" s="8" t="s">
        <v>10</v>
      </c>
      <c r="D3495" s="10">
        <v>2188500</v>
      </c>
      <c r="E3495" s="9" t="s">
        <v>11</v>
      </c>
      <c r="F3495" s="10">
        <v>2363580</v>
      </c>
      <c r="G3495" s="10">
        <v>0</v>
      </c>
      <c r="H3495" s="10">
        <f>F3495*G3495</f>
        <v>0</v>
      </c>
      <c r="I3495" s="8" t="s">
        <v>483</v>
      </c>
    </row>
    <row r="3496" ht="37.5" spans="1:9">
      <c r="A3496" s="8">
        <v>3495</v>
      </c>
      <c r="B3496" s="9" t="s">
        <v>3571</v>
      </c>
      <c r="C3496" s="8" t="s">
        <v>10</v>
      </c>
      <c r="D3496" s="10">
        <v>41000</v>
      </c>
      <c r="E3496" s="9" t="s">
        <v>11</v>
      </c>
      <c r="F3496" s="10">
        <v>44280</v>
      </c>
      <c r="G3496" s="10">
        <v>0</v>
      </c>
      <c r="H3496" s="10">
        <f>F3496*G3496</f>
        <v>0</v>
      </c>
      <c r="I3496" s="8" t="s">
        <v>27</v>
      </c>
    </row>
    <row r="3497" spans="1:9">
      <c r="A3497" s="8">
        <v>3496</v>
      </c>
      <c r="B3497" s="9" t="s">
        <v>3572</v>
      </c>
      <c r="C3497" s="8" t="s">
        <v>10</v>
      </c>
      <c r="D3497" s="10">
        <v>44500</v>
      </c>
      <c r="E3497" s="9" t="s">
        <v>11</v>
      </c>
      <c r="F3497" s="10">
        <v>48060</v>
      </c>
      <c r="G3497" s="10">
        <v>0</v>
      </c>
      <c r="H3497" s="10">
        <f>F3497*G3497</f>
        <v>0</v>
      </c>
      <c r="I3497" s="8" t="s">
        <v>27</v>
      </c>
    </row>
    <row r="3498" spans="1:9">
      <c r="A3498" s="8">
        <v>3497</v>
      </c>
      <c r="B3498" s="9" t="s">
        <v>3573</v>
      </c>
      <c r="C3498" s="8" t="s">
        <v>10</v>
      </c>
      <c r="D3498" s="10">
        <v>33500</v>
      </c>
      <c r="E3498" s="9" t="s">
        <v>11</v>
      </c>
      <c r="F3498" s="10">
        <v>36180</v>
      </c>
      <c r="G3498" s="10">
        <v>0</v>
      </c>
      <c r="H3498" s="10">
        <f>F3498*G3498</f>
        <v>0</v>
      </c>
      <c r="I3498" s="8" t="s">
        <v>27</v>
      </c>
    </row>
    <row r="3499" ht="37.5" spans="1:9">
      <c r="A3499" s="8">
        <v>3498</v>
      </c>
      <c r="B3499" s="9" t="s">
        <v>3574</v>
      </c>
      <c r="C3499" s="8" t="s">
        <v>10</v>
      </c>
      <c r="D3499" s="10">
        <v>89500</v>
      </c>
      <c r="E3499" s="9" t="s">
        <v>11</v>
      </c>
      <c r="F3499" s="10">
        <v>96660</v>
      </c>
      <c r="G3499" s="10">
        <v>0</v>
      </c>
      <c r="H3499" s="10">
        <f>F3499*G3499</f>
        <v>0</v>
      </c>
      <c r="I3499" s="8" t="s">
        <v>27</v>
      </c>
    </row>
    <row r="3500" ht="37.5" spans="1:9">
      <c r="A3500" s="8">
        <v>3499</v>
      </c>
      <c r="B3500" s="9" t="s">
        <v>3575</v>
      </c>
      <c r="C3500" s="8" t="s">
        <v>10</v>
      </c>
      <c r="D3500" s="10">
        <v>468500</v>
      </c>
      <c r="E3500" s="9" t="s">
        <v>11</v>
      </c>
      <c r="F3500" s="10">
        <v>505980</v>
      </c>
      <c r="G3500" s="10">
        <v>0</v>
      </c>
      <c r="H3500" s="10">
        <f>F3500*G3500</f>
        <v>0</v>
      </c>
      <c r="I3500" s="8" t="s">
        <v>27</v>
      </c>
    </row>
    <row r="3501" ht="37.5" spans="1:9">
      <c r="A3501" s="8">
        <v>3500</v>
      </c>
      <c r="B3501" s="9" t="s">
        <v>3576</v>
      </c>
      <c r="C3501" s="8" t="s">
        <v>10</v>
      </c>
      <c r="D3501" s="10">
        <v>246000</v>
      </c>
      <c r="E3501" s="9" t="s">
        <v>11</v>
      </c>
      <c r="F3501" s="10">
        <v>265680</v>
      </c>
      <c r="G3501" s="10">
        <v>0</v>
      </c>
      <c r="H3501" s="10">
        <f>F3501*G3501</f>
        <v>0</v>
      </c>
      <c r="I3501" s="8" t="s">
        <v>27</v>
      </c>
    </row>
    <row r="3502" ht="37.5" spans="1:9">
      <c r="A3502" s="8">
        <v>3501</v>
      </c>
      <c r="B3502" s="9" t="s">
        <v>3577</v>
      </c>
      <c r="C3502" s="8" t="s">
        <v>10</v>
      </c>
      <c r="D3502" s="10">
        <v>292000</v>
      </c>
      <c r="E3502" s="9" t="s">
        <v>11</v>
      </c>
      <c r="F3502" s="10">
        <v>315360</v>
      </c>
      <c r="G3502" s="10">
        <v>0</v>
      </c>
      <c r="H3502" s="10">
        <f>F3502*G3502</f>
        <v>0</v>
      </c>
      <c r="I3502" s="8" t="s">
        <v>483</v>
      </c>
    </row>
    <row r="3503" spans="1:9">
      <c r="A3503" s="8">
        <v>3502</v>
      </c>
      <c r="B3503" s="9" t="s">
        <v>3578</v>
      </c>
      <c r="C3503" s="8" t="s">
        <v>10</v>
      </c>
      <c r="D3503" s="10">
        <v>1650000</v>
      </c>
      <c r="E3503" s="9" t="s">
        <v>11</v>
      </c>
      <c r="F3503" s="10">
        <v>1782000</v>
      </c>
      <c r="G3503" s="10">
        <v>0</v>
      </c>
      <c r="H3503" s="10">
        <f>F3503*G3503</f>
        <v>0</v>
      </c>
      <c r="I3503" s="8" t="s">
        <v>27</v>
      </c>
    </row>
    <row r="3504" spans="1:9">
      <c r="A3504" s="8">
        <v>3503</v>
      </c>
      <c r="B3504" s="9" t="s">
        <v>3579</v>
      </c>
      <c r="C3504" s="8" t="s">
        <v>10</v>
      </c>
      <c r="D3504" s="10">
        <v>3489500</v>
      </c>
      <c r="E3504" s="9" t="s">
        <v>11</v>
      </c>
      <c r="F3504" s="10">
        <v>3768660</v>
      </c>
      <c r="G3504" s="10">
        <v>0</v>
      </c>
      <c r="H3504" s="10">
        <f>F3504*G3504</f>
        <v>0</v>
      </c>
      <c r="I3504" s="8" t="s">
        <v>27</v>
      </c>
    </row>
    <row r="3505" spans="1:9">
      <c r="A3505" s="8">
        <v>3504</v>
      </c>
      <c r="B3505" s="9" t="s">
        <v>3580</v>
      </c>
      <c r="C3505" s="8" t="s">
        <v>10</v>
      </c>
      <c r="D3505" s="10">
        <v>2766500</v>
      </c>
      <c r="E3505" s="9" t="s">
        <v>324</v>
      </c>
      <c r="F3505" s="10">
        <v>3043150</v>
      </c>
      <c r="G3505" s="10">
        <v>0</v>
      </c>
      <c r="H3505" s="10">
        <f>F3505*G3505</f>
        <v>0</v>
      </c>
      <c r="I3505" s="8" t="s">
        <v>27</v>
      </c>
    </row>
    <row r="3506" ht="37.5" spans="1:9">
      <c r="A3506" s="8">
        <v>3505</v>
      </c>
      <c r="B3506" s="9" t="s">
        <v>3581</v>
      </c>
      <c r="C3506" s="8" t="s">
        <v>10</v>
      </c>
      <c r="D3506" s="10">
        <v>2530500</v>
      </c>
      <c r="E3506" s="9" t="s">
        <v>324</v>
      </c>
      <c r="F3506" s="10">
        <v>2783550</v>
      </c>
      <c r="G3506" s="10">
        <v>0</v>
      </c>
      <c r="H3506" s="10">
        <f>F3506*G3506</f>
        <v>0</v>
      </c>
      <c r="I3506" s="8" t="s">
        <v>27</v>
      </c>
    </row>
    <row r="3507" ht="112.5" spans="1:9">
      <c r="A3507" s="8">
        <v>3506</v>
      </c>
      <c r="B3507" s="9" t="s">
        <v>3582</v>
      </c>
      <c r="C3507" s="8" t="s">
        <v>10</v>
      </c>
      <c r="D3507" s="10">
        <v>1595000</v>
      </c>
      <c r="E3507" s="9" t="s">
        <v>11</v>
      </c>
      <c r="F3507" s="10">
        <v>1722600</v>
      </c>
      <c r="G3507" s="10">
        <v>0</v>
      </c>
      <c r="H3507" s="10">
        <f>F3507*G3507</f>
        <v>0</v>
      </c>
      <c r="I3507" s="8" t="s">
        <v>27</v>
      </c>
    </row>
    <row r="3508" ht="37.5" spans="1:9">
      <c r="A3508" s="8">
        <v>3507</v>
      </c>
      <c r="B3508" s="9" t="s">
        <v>3583</v>
      </c>
      <c r="C3508" s="8" t="s">
        <v>10</v>
      </c>
      <c r="D3508" s="10">
        <v>133700</v>
      </c>
      <c r="E3508" s="9" t="s">
        <v>11</v>
      </c>
      <c r="F3508" s="10">
        <v>144396</v>
      </c>
      <c r="G3508" s="10">
        <v>0</v>
      </c>
      <c r="H3508" s="10">
        <f>F3508*G3508</f>
        <v>0</v>
      </c>
      <c r="I3508" s="8" t="s">
        <v>2394</v>
      </c>
    </row>
    <row r="3509" spans="1:9">
      <c r="A3509" s="8">
        <v>3508</v>
      </c>
      <c r="B3509" s="9" t="s">
        <v>3584</v>
      </c>
      <c r="C3509" s="8" t="s">
        <v>10</v>
      </c>
      <c r="D3509" s="10">
        <v>238000</v>
      </c>
      <c r="E3509" s="9" t="s">
        <v>11</v>
      </c>
      <c r="F3509" s="10">
        <v>257040</v>
      </c>
      <c r="G3509" s="10">
        <v>0</v>
      </c>
      <c r="H3509" s="10">
        <f>F3509*G3509</f>
        <v>0</v>
      </c>
      <c r="I3509" s="8" t="s">
        <v>27</v>
      </c>
    </row>
    <row r="3510" spans="1:9">
      <c r="A3510" s="8">
        <v>3509</v>
      </c>
      <c r="B3510" s="9" t="s">
        <v>3585</v>
      </c>
      <c r="C3510" s="8" t="s">
        <v>10</v>
      </c>
      <c r="D3510" s="10">
        <v>238000</v>
      </c>
      <c r="E3510" s="9" t="s">
        <v>11</v>
      </c>
      <c r="F3510" s="10">
        <v>257040</v>
      </c>
      <c r="G3510" s="10">
        <v>0</v>
      </c>
      <c r="H3510" s="10">
        <f>F3510*G3510</f>
        <v>0</v>
      </c>
      <c r="I3510" s="8" t="s">
        <v>27</v>
      </c>
    </row>
    <row r="3511" spans="1:9">
      <c r="A3511" s="8">
        <v>3510</v>
      </c>
      <c r="B3511" s="9" t="s">
        <v>3586</v>
      </c>
      <c r="C3511" s="8" t="s">
        <v>10</v>
      </c>
      <c r="D3511" s="10">
        <v>36000</v>
      </c>
      <c r="E3511" s="9" t="s">
        <v>11</v>
      </c>
      <c r="F3511" s="10">
        <v>38880</v>
      </c>
      <c r="G3511" s="10">
        <v>0</v>
      </c>
      <c r="H3511" s="10">
        <f>F3511*G3511</f>
        <v>0</v>
      </c>
      <c r="I3511" s="8" t="s">
        <v>27</v>
      </c>
    </row>
    <row r="3512" spans="1:9">
      <c r="A3512" s="8">
        <v>3511</v>
      </c>
      <c r="B3512" s="9" t="s">
        <v>3587</v>
      </c>
      <c r="C3512" s="8" t="s">
        <v>10</v>
      </c>
      <c r="D3512" s="10">
        <v>50600</v>
      </c>
      <c r="E3512" s="9" t="s">
        <v>11</v>
      </c>
      <c r="F3512" s="10">
        <v>54648</v>
      </c>
      <c r="G3512" s="10">
        <v>0</v>
      </c>
      <c r="H3512" s="10">
        <f>F3512*G3512</f>
        <v>0</v>
      </c>
      <c r="I3512" s="8" t="s">
        <v>27</v>
      </c>
    </row>
    <row r="3513" spans="1:9">
      <c r="A3513" s="8">
        <v>3512</v>
      </c>
      <c r="B3513" s="9" t="s">
        <v>3588</v>
      </c>
      <c r="C3513" s="8" t="s">
        <v>10</v>
      </c>
      <c r="D3513" s="10">
        <v>103500</v>
      </c>
      <c r="E3513" s="9" t="s">
        <v>11</v>
      </c>
      <c r="F3513" s="10">
        <v>111780</v>
      </c>
      <c r="G3513" s="10">
        <v>0</v>
      </c>
      <c r="H3513" s="10">
        <f>F3513*G3513</f>
        <v>0</v>
      </c>
      <c r="I3513" s="8" t="s">
        <v>27</v>
      </c>
    </row>
    <row r="3514" spans="1:9">
      <c r="A3514" s="8">
        <v>3513</v>
      </c>
      <c r="B3514" s="9" t="s">
        <v>3589</v>
      </c>
      <c r="C3514" s="8" t="s">
        <v>10</v>
      </c>
      <c r="D3514" s="10">
        <v>41500</v>
      </c>
      <c r="E3514" s="9" t="s">
        <v>11</v>
      </c>
      <c r="F3514" s="10">
        <v>44820</v>
      </c>
      <c r="G3514" s="10">
        <v>0</v>
      </c>
      <c r="H3514" s="10">
        <f>F3514*G3514</f>
        <v>0</v>
      </c>
      <c r="I3514" s="8" t="s">
        <v>27</v>
      </c>
    </row>
    <row r="3515" spans="1:9">
      <c r="A3515" s="8">
        <v>3514</v>
      </c>
      <c r="B3515" s="9" t="s">
        <v>3590</v>
      </c>
      <c r="C3515" s="8" t="s">
        <v>10</v>
      </c>
      <c r="D3515" s="10">
        <v>12000</v>
      </c>
      <c r="E3515" s="9" t="s">
        <v>11</v>
      </c>
      <c r="F3515" s="10">
        <v>12960</v>
      </c>
      <c r="G3515" s="10">
        <v>0</v>
      </c>
      <c r="H3515" s="10">
        <f>F3515*G3515</f>
        <v>0</v>
      </c>
      <c r="I3515" s="8" t="s">
        <v>27</v>
      </c>
    </row>
    <row r="3516" spans="1:9">
      <c r="A3516" s="8">
        <v>3515</v>
      </c>
      <c r="B3516" s="9" t="s">
        <v>3591</v>
      </c>
      <c r="C3516" s="8" t="s">
        <v>10</v>
      </c>
      <c r="D3516" s="10">
        <v>71000</v>
      </c>
      <c r="E3516" s="9" t="s">
        <v>11</v>
      </c>
      <c r="F3516" s="10">
        <v>76680</v>
      </c>
      <c r="G3516" s="10">
        <v>0</v>
      </c>
      <c r="H3516" s="10">
        <f>F3516*G3516</f>
        <v>0</v>
      </c>
      <c r="I3516" s="8" t="s">
        <v>27</v>
      </c>
    </row>
    <row r="3517" spans="1:9">
      <c r="A3517" s="8">
        <v>3516</v>
      </c>
      <c r="B3517" s="9" t="s">
        <v>3592</v>
      </c>
      <c r="C3517" s="8" t="s">
        <v>10</v>
      </c>
      <c r="D3517" s="10">
        <v>12000</v>
      </c>
      <c r="E3517" s="9" t="s">
        <v>11</v>
      </c>
      <c r="F3517" s="10">
        <v>12960</v>
      </c>
      <c r="G3517" s="10">
        <v>0</v>
      </c>
      <c r="H3517" s="10">
        <f>F3517*G3517</f>
        <v>0</v>
      </c>
      <c r="I3517" s="8" t="s">
        <v>77</v>
      </c>
    </row>
    <row r="3518" spans="1:9">
      <c r="A3518" s="8">
        <v>3517</v>
      </c>
      <c r="B3518" s="9" t="s">
        <v>3593</v>
      </c>
      <c r="C3518" s="8" t="s">
        <v>10</v>
      </c>
      <c r="D3518" s="10">
        <v>95500</v>
      </c>
      <c r="E3518" s="9" t="s">
        <v>11</v>
      </c>
      <c r="F3518" s="10">
        <v>103140</v>
      </c>
      <c r="G3518" s="10">
        <v>0</v>
      </c>
      <c r="H3518" s="10">
        <f>F3518*G3518</f>
        <v>0</v>
      </c>
      <c r="I3518" s="8" t="s">
        <v>51</v>
      </c>
    </row>
    <row r="3519" spans="1:9">
      <c r="A3519" s="8">
        <v>3518</v>
      </c>
      <c r="B3519" s="9" t="s">
        <v>3594</v>
      </c>
      <c r="C3519" s="8" t="s">
        <v>10</v>
      </c>
      <c r="D3519" s="10">
        <v>36000</v>
      </c>
      <c r="E3519" s="9" t="s">
        <v>11</v>
      </c>
      <c r="F3519" s="10">
        <v>38880</v>
      </c>
      <c r="G3519" s="10">
        <v>0</v>
      </c>
      <c r="H3519" s="10">
        <f>F3519*G3519</f>
        <v>0</v>
      </c>
      <c r="I3519" s="8" t="s">
        <v>27</v>
      </c>
    </row>
    <row r="3520" spans="1:9">
      <c r="A3520" s="8">
        <v>3519</v>
      </c>
      <c r="B3520" s="9" t="s">
        <v>3595</v>
      </c>
      <c r="C3520" s="8" t="s">
        <v>10</v>
      </c>
      <c r="D3520" s="10">
        <v>12000</v>
      </c>
      <c r="E3520" s="9" t="s">
        <v>11</v>
      </c>
      <c r="F3520" s="10">
        <v>12960</v>
      </c>
      <c r="G3520" s="10">
        <v>0</v>
      </c>
      <c r="H3520" s="10">
        <f>F3520*G3520</f>
        <v>0</v>
      </c>
      <c r="I3520" s="8" t="s">
        <v>27</v>
      </c>
    </row>
    <row r="3521" ht="37.5" spans="1:9">
      <c r="A3521" s="8">
        <v>3520</v>
      </c>
      <c r="B3521" s="9" t="s">
        <v>3596</v>
      </c>
      <c r="C3521" s="8" t="s">
        <v>10</v>
      </c>
      <c r="D3521" s="10">
        <v>32000</v>
      </c>
      <c r="E3521" s="9" t="s">
        <v>11</v>
      </c>
      <c r="F3521" s="10">
        <v>34560</v>
      </c>
      <c r="G3521" s="10">
        <v>0</v>
      </c>
      <c r="H3521" s="10">
        <f>F3521*G3521</f>
        <v>0</v>
      </c>
      <c r="I3521" s="8" t="s">
        <v>1362</v>
      </c>
    </row>
    <row r="3522" ht="37.5" spans="1:9">
      <c r="A3522" s="8">
        <v>3521</v>
      </c>
      <c r="B3522" s="9" t="s">
        <v>3597</v>
      </c>
      <c r="C3522" s="8" t="s">
        <v>10</v>
      </c>
      <c r="D3522" s="10">
        <v>41000</v>
      </c>
      <c r="E3522" s="9" t="s">
        <v>11</v>
      </c>
      <c r="F3522" s="10">
        <v>44280</v>
      </c>
      <c r="G3522" s="10">
        <v>0</v>
      </c>
      <c r="H3522" s="10">
        <f>F3522*G3522</f>
        <v>0</v>
      </c>
      <c r="I3522" s="8" t="s">
        <v>1362</v>
      </c>
    </row>
    <row r="3523" spans="1:9">
      <c r="A3523" s="8">
        <v>3522</v>
      </c>
      <c r="B3523" s="9" t="s">
        <v>3598</v>
      </c>
      <c r="C3523" s="8" t="s">
        <v>10</v>
      </c>
      <c r="D3523" s="10">
        <v>83500</v>
      </c>
      <c r="E3523" s="9" t="s">
        <v>11</v>
      </c>
      <c r="F3523" s="10">
        <v>90180</v>
      </c>
      <c r="G3523" s="10">
        <v>0</v>
      </c>
      <c r="H3523" s="10">
        <f>F3523*G3523</f>
        <v>0</v>
      </c>
      <c r="I3523" s="8" t="s">
        <v>3396</v>
      </c>
    </row>
    <row r="3524" spans="1:9">
      <c r="A3524" s="8">
        <v>3523</v>
      </c>
      <c r="B3524" s="9" t="s">
        <v>3599</v>
      </c>
      <c r="C3524" s="8" t="s">
        <v>10</v>
      </c>
      <c r="D3524" s="10">
        <v>793700</v>
      </c>
      <c r="E3524" s="9" t="s">
        <v>11</v>
      </c>
      <c r="F3524" s="10">
        <v>857196</v>
      </c>
      <c r="G3524" s="10">
        <v>0</v>
      </c>
      <c r="H3524" s="10">
        <f>F3524*G3524</f>
        <v>0</v>
      </c>
      <c r="I3524" s="8" t="s">
        <v>27</v>
      </c>
    </row>
    <row r="3525" ht="37.5" spans="1:9">
      <c r="A3525" s="8">
        <v>3524</v>
      </c>
      <c r="B3525" s="9" t="s">
        <v>3600</v>
      </c>
      <c r="C3525" s="8" t="s">
        <v>10</v>
      </c>
      <c r="D3525" s="10">
        <v>2366500</v>
      </c>
      <c r="E3525" s="9" t="s">
        <v>11</v>
      </c>
      <c r="F3525" s="10">
        <v>2555820</v>
      </c>
      <c r="G3525" s="10">
        <v>0</v>
      </c>
      <c r="H3525" s="10">
        <f>F3525*G3525</f>
        <v>0</v>
      </c>
      <c r="I3525" s="8" t="s">
        <v>27</v>
      </c>
    </row>
    <row r="3526" ht="37.5" spans="1:9">
      <c r="A3526" s="8">
        <v>3525</v>
      </c>
      <c r="B3526" s="9" t="s">
        <v>3601</v>
      </c>
      <c r="C3526" s="8" t="s">
        <v>10</v>
      </c>
      <c r="D3526" s="10">
        <v>233700</v>
      </c>
      <c r="E3526" s="9" t="s">
        <v>11</v>
      </c>
      <c r="F3526" s="10">
        <v>252396</v>
      </c>
      <c r="G3526" s="10">
        <v>0</v>
      </c>
      <c r="H3526" s="10">
        <f>F3526*G3526</f>
        <v>0</v>
      </c>
      <c r="I3526" s="8" t="s">
        <v>27</v>
      </c>
    </row>
    <row r="3527" ht="37.5" spans="1:9">
      <c r="A3527" s="8">
        <v>3526</v>
      </c>
      <c r="B3527" s="9" t="s">
        <v>3602</v>
      </c>
      <c r="C3527" s="8" t="s">
        <v>10</v>
      </c>
      <c r="D3527" s="10">
        <v>361000</v>
      </c>
      <c r="E3527" s="9" t="s">
        <v>11</v>
      </c>
      <c r="F3527" s="10">
        <v>389880</v>
      </c>
      <c r="G3527" s="10">
        <v>0</v>
      </c>
      <c r="H3527" s="10">
        <f>F3527*G3527</f>
        <v>0</v>
      </c>
      <c r="I3527" s="8" t="s">
        <v>27</v>
      </c>
    </row>
    <row r="3528" ht="37.5" spans="1:9">
      <c r="A3528" s="8">
        <v>3527</v>
      </c>
      <c r="B3528" s="9" t="s">
        <v>3603</v>
      </c>
      <c r="C3528" s="8" t="s">
        <v>10</v>
      </c>
      <c r="D3528" s="10">
        <v>2297500</v>
      </c>
      <c r="E3528" s="9" t="s">
        <v>11</v>
      </c>
      <c r="F3528" s="10">
        <v>2481300</v>
      </c>
      <c r="G3528" s="10">
        <v>0</v>
      </c>
      <c r="H3528" s="10">
        <f>F3528*G3528</f>
        <v>0</v>
      </c>
      <c r="I3528" s="8" t="s">
        <v>27</v>
      </c>
    </row>
    <row r="3529" spans="1:9">
      <c r="A3529" s="8">
        <v>3528</v>
      </c>
      <c r="B3529" s="9" t="s">
        <v>3604</v>
      </c>
      <c r="C3529" s="8" t="s">
        <v>10</v>
      </c>
      <c r="D3529" s="10">
        <v>344500</v>
      </c>
      <c r="E3529" s="9" t="s">
        <v>11</v>
      </c>
      <c r="F3529" s="10">
        <v>372060</v>
      </c>
      <c r="G3529" s="10">
        <v>0</v>
      </c>
      <c r="H3529" s="10">
        <f>F3529*G3529</f>
        <v>0</v>
      </c>
      <c r="I3529" s="8" t="s">
        <v>27</v>
      </c>
    </row>
    <row r="3530" spans="1:9">
      <c r="A3530" s="8">
        <v>3529</v>
      </c>
      <c r="B3530" s="9" t="s">
        <v>3605</v>
      </c>
      <c r="C3530" s="8" t="s">
        <v>10</v>
      </c>
      <c r="D3530" s="10">
        <v>131500</v>
      </c>
      <c r="E3530" s="9" t="s">
        <v>11</v>
      </c>
      <c r="F3530" s="10">
        <v>142020</v>
      </c>
      <c r="G3530" s="10">
        <v>0</v>
      </c>
      <c r="H3530" s="10">
        <f>F3530*G3530</f>
        <v>0</v>
      </c>
      <c r="I3530" s="8" t="s">
        <v>27</v>
      </c>
    </row>
    <row r="3531" spans="1:9">
      <c r="A3531" s="8">
        <v>3530</v>
      </c>
      <c r="B3531" s="9" t="s">
        <v>3606</v>
      </c>
      <c r="C3531" s="8" t="s">
        <v>10</v>
      </c>
      <c r="D3531" s="10">
        <v>140500</v>
      </c>
      <c r="E3531" s="9" t="s">
        <v>11</v>
      </c>
      <c r="F3531" s="10">
        <v>151740</v>
      </c>
      <c r="G3531" s="10">
        <v>0</v>
      </c>
      <c r="H3531" s="10">
        <f>F3531*G3531</f>
        <v>0</v>
      </c>
      <c r="I3531" s="8" t="s">
        <v>27</v>
      </c>
    </row>
    <row r="3532" spans="1:9">
      <c r="A3532" s="8">
        <v>3531</v>
      </c>
      <c r="B3532" s="9" t="s">
        <v>3607</v>
      </c>
      <c r="C3532" s="8" t="s">
        <v>10</v>
      </c>
      <c r="D3532" s="10">
        <v>138500</v>
      </c>
      <c r="E3532" s="9" t="s">
        <v>50</v>
      </c>
      <c r="F3532" s="10">
        <v>145425</v>
      </c>
      <c r="G3532" s="10">
        <v>0</v>
      </c>
      <c r="H3532" s="10">
        <f>F3532*G3532</f>
        <v>0</v>
      </c>
      <c r="I3532" s="8" t="s">
        <v>12</v>
      </c>
    </row>
    <row r="3533" spans="1:9">
      <c r="A3533" s="8">
        <v>3532</v>
      </c>
      <c r="B3533" s="9" t="s">
        <v>3608</v>
      </c>
      <c r="C3533" s="8" t="s">
        <v>10</v>
      </c>
      <c r="D3533" s="10">
        <v>11000</v>
      </c>
      <c r="E3533" s="9" t="s">
        <v>11</v>
      </c>
      <c r="F3533" s="10">
        <v>11880</v>
      </c>
      <c r="G3533" s="10">
        <v>0</v>
      </c>
      <c r="H3533" s="10">
        <f>F3533*G3533</f>
        <v>0</v>
      </c>
      <c r="I3533" s="8" t="s">
        <v>23</v>
      </c>
    </row>
    <row r="3534" spans="1:9">
      <c r="A3534" s="8">
        <v>3533</v>
      </c>
      <c r="B3534" s="9" t="s">
        <v>3609</v>
      </c>
      <c r="C3534" s="8" t="s">
        <v>10</v>
      </c>
      <c r="D3534" s="10">
        <v>31500</v>
      </c>
      <c r="E3534" s="9" t="s">
        <v>11</v>
      </c>
      <c r="F3534" s="10">
        <v>34020</v>
      </c>
      <c r="G3534" s="10">
        <v>0</v>
      </c>
      <c r="H3534" s="10">
        <f>F3534*G3534</f>
        <v>0</v>
      </c>
      <c r="I3534" s="8" t="s">
        <v>23</v>
      </c>
    </row>
    <row r="3535" spans="1:9">
      <c r="A3535" s="8">
        <v>3534</v>
      </c>
      <c r="B3535" s="9" t="s">
        <v>3610</v>
      </c>
      <c r="C3535" s="8" t="s">
        <v>10</v>
      </c>
      <c r="D3535" s="10">
        <v>1656000</v>
      </c>
      <c r="E3535" s="9" t="s">
        <v>11</v>
      </c>
      <c r="F3535" s="10">
        <v>1788480</v>
      </c>
      <c r="G3535" s="10">
        <v>0</v>
      </c>
      <c r="H3535" s="10">
        <f>F3535*G3535</f>
        <v>0</v>
      </c>
      <c r="I3535" s="8" t="s">
        <v>23</v>
      </c>
    </row>
    <row r="3536" spans="1:9">
      <c r="A3536" s="8">
        <v>3535</v>
      </c>
      <c r="B3536" s="9" t="s">
        <v>3611</v>
      </c>
      <c r="C3536" s="8" t="s">
        <v>10</v>
      </c>
      <c r="D3536" s="10">
        <v>64500</v>
      </c>
      <c r="E3536" s="9" t="s">
        <v>11</v>
      </c>
      <c r="F3536" s="10">
        <v>69660</v>
      </c>
      <c r="G3536" s="10">
        <v>0</v>
      </c>
      <c r="H3536" s="10">
        <f>F3536*G3536</f>
        <v>0</v>
      </c>
      <c r="I3536" s="8" t="s">
        <v>27</v>
      </c>
    </row>
    <row r="3537" spans="1:9">
      <c r="A3537" s="8">
        <v>3536</v>
      </c>
      <c r="B3537" s="9" t="s">
        <v>3612</v>
      </c>
      <c r="C3537" s="8" t="s">
        <v>10</v>
      </c>
      <c r="D3537" s="10">
        <v>255000</v>
      </c>
      <c r="E3537" s="9" t="s">
        <v>11</v>
      </c>
      <c r="F3537" s="10">
        <v>275400</v>
      </c>
      <c r="G3537" s="10">
        <v>0</v>
      </c>
      <c r="H3537" s="10">
        <f>F3537*G3537</f>
        <v>0</v>
      </c>
      <c r="I3537" s="8" t="s">
        <v>27</v>
      </c>
    </row>
    <row r="3538" spans="1:9">
      <c r="A3538" s="8">
        <v>3537</v>
      </c>
      <c r="B3538" s="9" t="s">
        <v>3613</v>
      </c>
      <c r="C3538" s="8" t="s">
        <v>10</v>
      </c>
      <c r="D3538" s="10">
        <v>295500</v>
      </c>
      <c r="E3538" s="9" t="s">
        <v>11</v>
      </c>
      <c r="F3538" s="10">
        <v>319140</v>
      </c>
      <c r="G3538" s="10">
        <v>0</v>
      </c>
      <c r="H3538" s="10">
        <f>F3538*G3538</f>
        <v>0</v>
      </c>
      <c r="I3538" s="8" t="s">
        <v>27</v>
      </c>
    </row>
    <row r="3539" spans="1:9">
      <c r="A3539" s="8">
        <v>3538</v>
      </c>
      <c r="B3539" s="9" t="s">
        <v>3614</v>
      </c>
      <c r="C3539" s="8" t="s">
        <v>10</v>
      </c>
      <c r="D3539" s="10">
        <v>536000</v>
      </c>
      <c r="E3539" s="9" t="s">
        <v>11</v>
      </c>
      <c r="F3539" s="10">
        <v>578880</v>
      </c>
      <c r="G3539" s="10">
        <v>0</v>
      </c>
      <c r="H3539" s="10">
        <f>F3539*G3539</f>
        <v>0</v>
      </c>
      <c r="I3539" s="8" t="s">
        <v>27</v>
      </c>
    </row>
    <row r="3540" spans="1:9">
      <c r="A3540" s="8">
        <v>3539</v>
      </c>
      <c r="B3540" s="9" t="s">
        <v>3615</v>
      </c>
      <c r="C3540" s="8" t="s">
        <v>10</v>
      </c>
      <c r="D3540" s="10">
        <v>142000</v>
      </c>
      <c r="E3540" s="9" t="s">
        <v>11</v>
      </c>
      <c r="F3540" s="10">
        <v>153360</v>
      </c>
      <c r="G3540" s="10">
        <v>0</v>
      </c>
      <c r="H3540" s="10">
        <f>F3540*G3540</f>
        <v>0</v>
      </c>
      <c r="I3540" s="8" t="s">
        <v>27</v>
      </c>
    </row>
    <row r="3541" ht="37.5" spans="1:9">
      <c r="A3541" s="8">
        <v>3540</v>
      </c>
      <c r="B3541" s="9" t="s">
        <v>3616</v>
      </c>
      <c r="C3541" s="8" t="s">
        <v>10</v>
      </c>
      <c r="D3541" s="10">
        <v>291500</v>
      </c>
      <c r="E3541" s="9" t="s">
        <v>11</v>
      </c>
      <c r="F3541" s="10">
        <v>314820</v>
      </c>
      <c r="G3541" s="10">
        <v>0</v>
      </c>
      <c r="H3541" s="10">
        <f>F3541*G3541</f>
        <v>0</v>
      </c>
      <c r="I3541" s="8" t="s">
        <v>27</v>
      </c>
    </row>
    <row r="3542" ht="37.5" spans="1:9">
      <c r="A3542" s="8">
        <v>3541</v>
      </c>
      <c r="B3542" s="9" t="s">
        <v>3617</v>
      </c>
      <c r="C3542" s="8" t="s">
        <v>10</v>
      </c>
      <c r="D3542" s="10">
        <v>278500</v>
      </c>
      <c r="E3542" s="9" t="s">
        <v>11</v>
      </c>
      <c r="F3542" s="10">
        <v>300780</v>
      </c>
      <c r="G3542" s="10">
        <v>0</v>
      </c>
      <c r="H3542" s="10">
        <f>F3542*G3542</f>
        <v>0</v>
      </c>
      <c r="I3542" s="8" t="s">
        <v>27</v>
      </c>
    </row>
    <row r="3543" ht="37.5" spans="1:9">
      <c r="A3543" s="8">
        <v>3542</v>
      </c>
      <c r="B3543" s="9" t="s">
        <v>3618</v>
      </c>
      <c r="C3543" s="8" t="s">
        <v>10</v>
      </c>
      <c r="D3543" s="10">
        <v>291500</v>
      </c>
      <c r="E3543" s="9" t="s">
        <v>11</v>
      </c>
      <c r="F3543" s="10">
        <v>314820</v>
      </c>
      <c r="G3543" s="10">
        <v>0</v>
      </c>
      <c r="H3543" s="10">
        <f>F3543*G3543</f>
        <v>0</v>
      </c>
      <c r="I3543" s="8" t="s">
        <v>27</v>
      </c>
    </row>
    <row r="3544" ht="37.5" spans="1:9">
      <c r="A3544" s="8">
        <v>3543</v>
      </c>
      <c r="B3544" s="9" t="s">
        <v>3619</v>
      </c>
      <c r="C3544" s="8" t="s">
        <v>10</v>
      </c>
      <c r="D3544" s="10">
        <v>1065500</v>
      </c>
      <c r="E3544" s="9" t="s">
        <v>11</v>
      </c>
      <c r="F3544" s="10">
        <v>1150740</v>
      </c>
      <c r="G3544" s="10">
        <v>0</v>
      </c>
      <c r="H3544" s="10">
        <f>F3544*G3544</f>
        <v>0</v>
      </c>
      <c r="I3544" s="8" t="s">
        <v>27</v>
      </c>
    </row>
    <row r="3545" spans="1:9">
      <c r="A3545" s="8">
        <v>3544</v>
      </c>
      <c r="B3545" s="9" t="s">
        <v>3620</v>
      </c>
      <c r="C3545" s="8" t="s">
        <v>10</v>
      </c>
      <c r="D3545" s="10">
        <v>472000</v>
      </c>
      <c r="E3545" s="9" t="s">
        <v>11</v>
      </c>
      <c r="F3545" s="10">
        <v>509760</v>
      </c>
      <c r="G3545" s="10">
        <v>0</v>
      </c>
      <c r="H3545" s="10">
        <f>F3545*G3545</f>
        <v>0</v>
      </c>
      <c r="I3545" s="8" t="s">
        <v>27</v>
      </c>
    </row>
    <row r="3546" spans="1:9">
      <c r="A3546" s="8">
        <v>3545</v>
      </c>
      <c r="B3546" s="9" t="s">
        <v>3621</v>
      </c>
      <c r="C3546" s="8" t="s">
        <v>10</v>
      </c>
      <c r="D3546" s="10">
        <v>229500</v>
      </c>
      <c r="E3546" s="9" t="s">
        <v>11</v>
      </c>
      <c r="F3546" s="10">
        <v>247860</v>
      </c>
      <c r="G3546" s="10">
        <v>0</v>
      </c>
      <c r="H3546" s="10">
        <f>F3546*G3546</f>
        <v>0</v>
      </c>
      <c r="I3546" s="8" t="s">
        <v>27</v>
      </c>
    </row>
    <row r="3547" spans="1:9">
      <c r="A3547" s="8">
        <v>3546</v>
      </c>
      <c r="B3547" s="9" t="s">
        <v>3622</v>
      </c>
      <c r="C3547" s="8" t="s">
        <v>10</v>
      </c>
      <c r="D3547" s="10">
        <v>142000</v>
      </c>
      <c r="E3547" s="9" t="s">
        <v>11</v>
      </c>
      <c r="F3547" s="10">
        <v>153360</v>
      </c>
      <c r="G3547" s="10">
        <v>0</v>
      </c>
      <c r="H3547" s="10">
        <f>F3547*G3547</f>
        <v>0</v>
      </c>
      <c r="I3547" s="8" t="s">
        <v>27</v>
      </c>
    </row>
    <row r="3548" spans="1:9">
      <c r="A3548" s="8">
        <v>3547</v>
      </c>
      <c r="B3548" s="9" t="s">
        <v>3623</v>
      </c>
      <c r="C3548" s="8" t="s">
        <v>10</v>
      </c>
      <c r="D3548" s="10">
        <v>385500</v>
      </c>
      <c r="E3548" s="9" t="s">
        <v>11</v>
      </c>
      <c r="F3548" s="10">
        <v>416340</v>
      </c>
      <c r="G3548" s="10">
        <v>0</v>
      </c>
      <c r="H3548" s="10">
        <f>F3548*G3548</f>
        <v>0</v>
      </c>
      <c r="I3548" s="8" t="s">
        <v>27</v>
      </c>
    </row>
    <row r="3549" ht="37.5" spans="1:9">
      <c r="A3549" s="8">
        <v>3548</v>
      </c>
      <c r="B3549" s="9" t="s">
        <v>3624</v>
      </c>
      <c r="C3549" s="8" t="s">
        <v>10</v>
      </c>
      <c r="D3549" s="10">
        <v>414500</v>
      </c>
      <c r="E3549" s="9" t="s">
        <v>11</v>
      </c>
      <c r="F3549" s="10">
        <v>447660</v>
      </c>
      <c r="G3549" s="10">
        <v>0</v>
      </c>
      <c r="H3549" s="10">
        <f>F3549*G3549</f>
        <v>0</v>
      </c>
      <c r="I3549" s="8" t="s">
        <v>27</v>
      </c>
    </row>
    <row r="3550" spans="1:9">
      <c r="A3550" s="8">
        <v>3549</v>
      </c>
      <c r="B3550" s="9" t="s">
        <v>3625</v>
      </c>
      <c r="C3550" s="8" t="s">
        <v>10</v>
      </c>
      <c r="D3550" s="10">
        <v>637500</v>
      </c>
      <c r="E3550" s="9" t="s">
        <v>11</v>
      </c>
      <c r="F3550" s="10">
        <v>688500</v>
      </c>
      <c r="G3550" s="10">
        <v>0</v>
      </c>
      <c r="H3550" s="10">
        <f>F3550*G3550</f>
        <v>0</v>
      </c>
      <c r="I3550" s="8" t="s">
        <v>27</v>
      </c>
    </row>
    <row r="3551" ht="37.5" spans="1:9">
      <c r="A3551" s="8">
        <v>3550</v>
      </c>
      <c r="B3551" s="9" t="s">
        <v>3626</v>
      </c>
      <c r="C3551" s="8" t="s">
        <v>10</v>
      </c>
      <c r="D3551" s="10">
        <v>349000</v>
      </c>
      <c r="E3551" s="9" t="s">
        <v>11</v>
      </c>
      <c r="F3551" s="10">
        <v>376920</v>
      </c>
      <c r="G3551" s="10">
        <v>0</v>
      </c>
      <c r="H3551" s="10">
        <f>F3551*G3551</f>
        <v>0</v>
      </c>
      <c r="I3551" s="8" t="s">
        <v>27</v>
      </c>
    </row>
    <row r="3552" spans="1:9">
      <c r="A3552" s="8">
        <v>3551</v>
      </c>
      <c r="B3552" s="9" t="s">
        <v>3627</v>
      </c>
      <c r="C3552" s="8" t="s">
        <v>10</v>
      </c>
      <c r="D3552" s="10">
        <v>213500</v>
      </c>
      <c r="E3552" s="9" t="s">
        <v>11</v>
      </c>
      <c r="F3552" s="10">
        <v>230580</v>
      </c>
      <c r="G3552" s="10">
        <v>0</v>
      </c>
      <c r="H3552" s="10">
        <f>F3552*G3552</f>
        <v>0</v>
      </c>
      <c r="I3552" s="8" t="s">
        <v>27</v>
      </c>
    </row>
    <row r="3553" spans="1:9">
      <c r="A3553" s="8">
        <v>3552</v>
      </c>
      <c r="B3553" s="9" t="s">
        <v>3628</v>
      </c>
      <c r="C3553" s="8" t="s">
        <v>10</v>
      </c>
      <c r="D3553" s="10">
        <v>76500</v>
      </c>
      <c r="E3553" s="9" t="s">
        <v>11</v>
      </c>
      <c r="F3553" s="10">
        <v>82620</v>
      </c>
      <c r="G3553" s="10">
        <v>0</v>
      </c>
      <c r="H3553" s="10">
        <f>F3553*G3553</f>
        <v>0</v>
      </c>
      <c r="I3553" s="8" t="s">
        <v>27</v>
      </c>
    </row>
    <row r="3554" spans="1:9">
      <c r="A3554" s="8">
        <v>3553</v>
      </c>
      <c r="B3554" s="9" t="s">
        <v>3629</v>
      </c>
      <c r="C3554" s="8" t="s">
        <v>10</v>
      </c>
      <c r="D3554" s="10">
        <v>189500</v>
      </c>
      <c r="E3554" s="9" t="s">
        <v>11</v>
      </c>
      <c r="F3554" s="10">
        <v>204660</v>
      </c>
      <c r="G3554" s="10">
        <v>0</v>
      </c>
      <c r="H3554" s="10">
        <f>F3554*G3554</f>
        <v>0</v>
      </c>
      <c r="I3554" s="8" t="s">
        <v>27</v>
      </c>
    </row>
    <row r="3555" spans="1:9">
      <c r="A3555" s="8">
        <v>3554</v>
      </c>
      <c r="B3555" s="9" t="s">
        <v>3630</v>
      </c>
      <c r="C3555" s="8" t="s">
        <v>10</v>
      </c>
      <c r="D3555" s="10">
        <v>349500</v>
      </c>
      <c r="E3555" s="9" t="s">
        <v>11</v>
      </c>
      <c r="F3555" s="10">
        <v>377460</v>
      </c>
      <c r="G3555" s="10">
        <v>0</v>
      </c>
      <c r="H3555" s="10">
        <f>F3555*G3555</f>
        <v>0</v>
      </c>
      <c r="I3555" s="8" t="s">
        <v>27</v>
      </c>
    </row>
    <row r="3556" spans="1:9">
      <c r="A3556" s="8">
        <v>3555</v>
      </c>
      <c r="B3556" s="9" t="s">
        <v>3631</v>
      </c>
      <c r="C3556" s="8" t="s">
        <v>10</v>
      </c>
      <c r="D3556" s="10">
        <v>445500</v>
      </c>
      <c r="E3556" s="9" t="s">
        <v>11</v>
      </c>
      <c r="F3556" s="10">
        <v>481140</v>
      </c>
      <c r="G3556" s="10">
        <v>0</v>
      </c>
      <c r="H3556" s="10">
        <f>F3556*G3556</f>
        <v>0</v>
      </c>
      <c r="I3556" s="8" t="s">
        <v>27</v>
      </c>
    </row>
    <row r="3557" spans="1:9">
      <c r="A3557" s="8">
        <v>3556</v>
      </c>
      <c r="B3557" s="9" t="s">
        <v>3632</v>
      </c>
      <c r="C3557" s="8" t="s">
        <v>10</v>
      </c>
      <c r="D3557" s="10">
        <v>22700</v>
      </c>
      <c r="E3557" s="9" t="s">
        <v>11</v>
      </c>
      <c r="F3557" s="10">
        <v>24516</v>
      </c>
      <c r="G3557" s="10">
        <v>0</v>
      </c>
      <c r="H3557" s="10">
        <f>F3557*G3557</f>
        <v>0</v>
      </c>
      <c r="I3557" s="8" t="s">
        <v>27</v>
      </c>
    </row>
    <row r="3558" spans="1:9">
      <c r="A3558" s="8">
        <v>3557</v>
      </c>
      <c r="B3558" s="9" t="s">
        <v>3633</v>
      </c>
      <c r="C3558" s="8" t="s">
        <v>10</v>
      </c>
      <c r="D3558" s="10">
        <v>183700</v>
      </c>
      <c r="E3558" s="9" t="s">
        <v>11</v>
      </c>
      <c r="F3558" s="10">
        <v>198396</v>
      </c>
      <c r="G3558" s="10">
        <v>0</v>
      </c>
      <c r="H3558" s="10">
        <f>F3558*G3558</f>
        <v>0</v>
      </c>
      <c r="I3558" s="8" t="s">
        <v>27</v>
      </c>
    </row>
    <row r="3559" spans="1:9">
      <c r="A3559" s="8">
        <v>3558</v>
      </c>
      <c r="B3559" s="9" t="s">
        <v>3634</v>
      </c>
      <c r="C3559" s="8" t="s">
        <v>10</v>
      </c>
      <c r="D3559" s="10">
        <v>91500</v>
      </c>
      <c r="E3559" s="9" t="s">
        <v>11</v>
      </c>
      <c r="F3559" s="10">
        <v>98820</v>
      </c>
      <c r="G3559" s="10">
        <v>0</v>
      </c>
      <c r="H3559" s="10">
        <f>F3559*G3559</f>
        <v>0</v>
      </c>
      <c r="I3559" s="8" t="s">
        <v>27</v>
      </c>
    </row>
    <row r="3560" spans="1:9">
      <c r="A3560" s="8">
        <v>3559</v>
      </c>
      <c r="B3560" s="9" t="s">
        <v>3635</v>
      </c>
      <c r="C3560" s="8" t="s">
        <v>10</v>
      </c>
      <c r="D3560" s="10">
        <v>592700</v>
      </c>
      <c r="E3560" s="9" t="s">
        <v>11</v>
      </c>
      <c r="F3560" s="10">
        <v>640116</v>
      </c>
      <c r="G3560" s="10">
        <v>0</v>
      </c>
      <c r="H3560" s="10">
        <f>F3560*G3560</f>
        <v>0</v>
      </c>
      <c r="I3560" s="8" t="s">
        <v>27</v>
      </c>
    </row>
    <row r="3561" ht="37.5" spans="1:9">
      <c r="A3561" s="8">
        <v>3560</v>
      </c>
      <c r="B3561" s="9" t="s">
        <v>3636</v>
      </c>
      <c r="C3561" s="8" t="s">
        <v>10</v>
      </c>
      <c r="D3561" s="10">
        <v>446500</v>
      </c>
      <c r="E3561" s="9" t="s">
        <v>11</v>
      </c>
      <c r="F3561" s="10">
        <v>482220</v>
      </c>
      <c r="G3561" s="10">
        <v>0</v>
      </c>
      <c r="H3561" s="10">
        <f>F3561*G3561</f>
        <v>0</v>
      </c>
      <c r="I3561" s="8" t="s">
        <v>27</v>
      </c>
    </row>
    <row r="3562" ht="37.5" spans="1:9">
      <c r="A3562" s="8">
        <v>3561</v>
      </c>
      <c r="B3562" s="9" t="s">
        <v>3637</v>
      </c>
      <c r="C3562" s="8" t="s">
        <v>10</v>
      </c>
      <c r="D3562" s="10">
        <v>197000</v>
      </c>
      <c r="E3562" s="9" t="s">
        <v>11</v>
      </c>
      <c r="F3562" s="10">
        <v>212760</v>
      </c>
      <c r="G3562" s="10">
        <v>0</v>
      </c>
      <c r="H3562" s="10">
        <f>F3562*G3562</f>
        <v>0</v>
      </c>
      <c r="I3562" s="8" t="s">
        <v>27</v>
      </c>
    </row>
    <row r="3563" spans="1:9">
      <c r="A3563" s="8">
        <v>3562</v>
      </c>
      <c r="B3563" s="9" t="s">
        <v>3638</v>
      </c>
      <c r="C3563" s="8" t="s">
        <v>10</v>
      </c>
      <c r="D3563" s="10">
        <v>119500</v>
      </c>
      <c r="E3563" s="9" t="s">
        <v>11</v>
      </c>
      <c r="F3563" s="10">
        <v>129060</v>
      </c>
      <c r="G3563" s="10">
        <v>0</v>
      </c>
      <c r="H3563" s="10">
        <f>F3563*G3563</f>
        <v>0</v>
      </c>
      <c r="I3563" s="8" t="s">
        <v>27</v>
      </c>
    </row>
    <row r="3564" ht="37.5" spans="1:9">
      <c r="A3564" s="8">
        <v>3563</v>
      </c>
      <c r="B3564" s="9" t="s">
        <v>3639</v>
      </c>
      <c r="C3564" s="8" t="s">
        <v>10</v>
      </c>
      <c r="D3564" s="10">
        <v>107500</v>
      </c>
      <c r="E3564" s="9" t="s">
        <v>11</v>
      </c>
      <c r="F3564" s="10">
        <v>116100</v>
      </c>
      <c r="G3564" s="10">
        <v>0</v>
      </c>
      <c r="H3564" s="10">
        <f>F3564*G3564</f>
        <v>0</v>
      </c>
      <c r="I3564" s="8" t="s">
        <v>27</v>
      </c>
    </row>
    <row r="3565" ht="37.5" spans="1:9">
      <c r="A3565" s="8">
        <v>3564</v>
      </c>
      <c r="B3565" s="9" t="s">
        <v>3640</v>
      </c>
      <c r="C3565" s="8" t="s">
        <v>10</v>
      </c>
      <c r="D3565" s="10">
        <v>1391000</v>
      </c>
      <c r="E3565" s="9" t="s">
        <v>11</v>
      </c>
      <c r="F3565" s="10">
        <v>1502280</v>
      </c>
      <c r="G3565" s="10">
        <v>0</v>
      </c>
      <c r="H3565" s="10">
        <f>F3565*G3565</f>
        <v>0</v>
      </c>
      <c r="I3565" s="8" t="s">
        <v>27</v>
      </c>
    </row>
    <row r="3566" ht="37.5" spans="1:9">
      <c r="A3566" s="8">
        <v>3565</v>
      </c>
      <c r="B3566" s="9" t="s">
        <v>3641</v>
      </c>
      <c r="C3566" s="8" t="s">
        <v>10</v>
      </c>
      <c r="D3566" s="10">
        <v>1596500</v>
      </c>
      <c r="E3566" s="9" t="s">
        <v>11</v>
      </c>
      <c r="F3566" s="10">
        <v>1724220</v>
      </c>
      <c r="G3566" s="10">
        <v>0</v>
      </c>
      <c r="H3566" s="10">
        <f>F3566*G3566</f>
        <v>0</v>
      </c>
      <c r="I3566" s="8" t="s">
        <v>27</v>
      </c>
    </row>
    <row r="3567" spans="1:9">
      <c r="A3567" s="8">
        <v>3566</v>
      </c>
      <c r="B3567" s="9" t="s">
        <v>3642</v>
      </c>
      <c r="C3567" s="8" t="s">
        <v>10</v>
      </c>
      <c r="D3567" s="10">
        <v>814500</v>
      </c>
      <c r="E3567" s="9" t="s">
        <v>11</v>
      </c>
      <c r="F3567" s="10">
        <v>879660</v>
      </c>
      <c r="G3567" s="10">
        <v>0</v>
      </c>
      <c r="H3567" s="10">
        <f>F3567*G3567</f>
        <v>0</v>
      </c>
      <c r="I3567" s="8" t="s">
        <v>27</v>
      </c>
    </row>
    <row r="3568" spans="1:9">
      <c r="A3568" s="8">
        <v>3567</v>
      </c>
      <c r="B3568" s="9" t="s">
        <v>3643</v>
      </c>
      <c r="C3568" s="8" t="s">
        <v>10</v>
      </c>
      <c r="D3568" s="10">
        <v>572000</v>
      </c>
      <c r="E3568" s="9" t="s">
        <v>11</v>
      </c>
      <c r="F3568" s="10">
        <v>617760</v>
      </c>
      <c r="G3568" s="10">
        <v>0</v>
      </c>
      <c r="H3568" s="10">
        <f>F3568*G3568</f>
        <v>0</v>
      </c>
      <c r="I3568" s="8" t="s">
        <v>27</v>
      </c>
    </row>
    <row r="3569" ht="37.5" spans="1:9">
      <c r="A3569" s="8">
        <v>3568</v>
      </c>
      <c r="B3569" s="9" t="s">
        <v>3644</v>
      </c>
      <c r="C3569" s="8" t="s">
        <v>10</v>
      </c>
      <c r="D3569" s="10">
        <v>662000</v>
      </c>
      <c r="E3569" s="9" t="s">
        <v>11</v>
      </c>
      <c r="F3569" s="10">
        <v>714960</v>
      </c>
      <c r="G3569" s="10">
        <v>0</v>
      </c>
      <c r="H3569" s="10">
        <f>F3569*G3569</f>
        <v>0</v>
      </c>
      <c r="I3569" s="8" t="s">
        <v>27</v>
      </c>
    </row>
    <row r="3570" spans="1:9">
      <c r="A3570" s="8">
        <v>3569</v>
      </c>
      <c r="B3570" s="9" t="s">
        <v>3645</v>
      </c>
      <c r="C3570" s="8" t="s">
        <v>10</v>
      </c>
      <c r="D3570" s="10">
        <v>7000</v>
      </c>
      <c r="E3570" s="9" t="s">
        <v>11</v>
      </c>
      <c r="F3570" s="10">
        <v>7560</v>
      </c>
      <c r="G3570" s="10">
        <v>0</v>
      </c>
      <c r="H3570" s="10">
        <f>F3570*G3570</f>
        <v>0</v>
      </c>
      <c r="I3570" s="8" t="s">
        <v>19</v>
      </c>
    </row>
    <row r="3571" spans="1:9">
      <c r="A3571" s="8">
        <v>3570</v>
      </c>
      <c r="B3571" s="9" t="s">
        <v>3646</v>
      </c>
      <c r="C3571" s="8" t="s">
        <v>10</v>
      </c>
      <c r="D3571" s="10">
        <v>274500</v>
      </c>
      <c r="E3571" s="9" t="s">
        <v>11</v>
      </c>
      <c r="F3571" s="10">
        <v>296460</v>
      </c>
      <c r="G3571" s="10">
        <v>0</v>
      </c>
      <c r="H3571" s="10">
        <f>F3571*G3571</f>
        <v>0</v>
      </c>
      <c r="I3571" s="8" t="s">
        <v>19</v>
      </c>
    </row>
    <row r="3572" spans="1:9">
      <c r="A3572" s="8">
        <v>3571</v>
      </c>
      <c r="B3572" s="9" t="s">
        <v>3647</v>
      </c>
      <c r="C3572" s="8" t="s">
        <v>10</v>
      </c>
      <c r="D3572" s="10">
        <v>225500</v>
      </c>
      <c r="E3572" s="9" t="s">
        <v>11</v>
      </c>
      <c r="F3572" s="10">
        <v>243540</v>
      </c>
      <c r="G3572" s="10">
        <v>0</v>
      </c>
      <c r="H3572" s="10">
        <f>F3572*G3572</f>
        <v>0</v>
      </c>
      <c r="I3572" s="8" t="s">
        <v>27</v>
      </c>
    </row>
    <row r="3573" spans="1:9">
      <c r="A3573" s="8">
        <v>3572</v>
      </c>
      <c r="B3573" s="9" t="s">
        <v>3648</v>
      </c>
      <c r="C3573" s="8" t="s">
        <v>10</v>
      </c>
      <c r="D3573" s="10">
        <v>24500</v>
      </c>
      <c r="E3573" s="9" t="s">
        <v>11</v>
      </c>
      <c r="F3573" s="10">
        <v>26460</v>
      </c>
      <c r="G3573" s="10">
        <v>0</v>
      </c>
      <c r="H3573" s="10">
        <f>F3573*G3573</f>
        <v>0</v>
      </c>
      <c r="I3573" s="8" t="s">
        <v>525</v>
      </c>
    </row>
    <row r="3574" ht="37.5" spans="1:9">
      <c r="A3574" s="8">
        <v>3573</v>
      </c>
      <c r="B3574" s="9" t="s">
        <v>3649</v>
      </c>
      <c r="C3574" s="8" t="s">
        <v>10</v>
      </c>
      <c r="D3574" s="10">
        <v>6500</v>
      </c>
      <c r="E3574" s="9" t="s">
        <v>11</v>
      </c>
      <c r="F3574" s="10">
        <v>7020</v>
      </c>
      <c r="G3574" s="10">
        <v>0</v>
      </c>
      <c r="H3574" s="10">
        <f>F3574*G3574</f>
        <v>0</v>
      </c>
      <c r="I3574" s="8" t="s">
        <v>27</v>
      </c>
    </row>
    <row r="3575" ht="37.5" spans="1:9">
      <c r="A3575" s="8">
        <v>3574</v>
      </c>
      <c r="B3575" s="9" t="s">
        <v>3650</v>
      </c>
      <c r="C3575" s="8" t="s">
        <v>10</v>
      </c>
      <c r="D3575" s="10">
        <v>37500</v>
      </c>
      <c r="E3575" s="9" t="s">
        <v>11</v>
      </c>
      <c r="F3575" s="10">
        <v>40500</v>
      </c>
      <c r="G3575" s="10">
        <v>0</v>
      </c>
      <c r="H3575" s="10">
        <f>F3575*G3575</f>
        <v>0</v>
      </c>
      <c r="I3575" s="8" t="s">
        <v>38</v>
      </c>
    </row>
    <row r="3576" spans="1:9">
      <c r="A3576" s="8">
        <v>3575</v>
      </c>
      <c r="B3576" s="9" t="s">
        <v>3651</v>
      </c>
      <c r="C3576" s="8" t="s">
        <v>10</v>
      </c>
      <c r="D3576" s="10">
        <v>461500</v>
      </c>
      <c r="E3576" s="9" t="s">
        <v>11</v>
      </c>
      <c r="F3576" s="10">
        <v>498420</v>
      </c>
      <c r="G3576" s="10">
        <v>0</v>
      </c>
      <c r="H3576" s="10">
        <f>F3576*G3576</f>
        <v>0</v>
      </c>
      <c r="I3576" s="8" t="s">
        <v>27</v>
      </c>
    </row>
    <row r="3577" spans="1:9">
      <c r="A3577" s="8">
        <v>3576</v>
      </c>
      <c r="B3577" s="9" t="s">
        <v>3652</v>
      </c>
      <c r="C3577" s="8" t="s">
        <v>10</v>
      </c>
      <c r="D3577" s="10">
        <v>18500</v>
      </c>
      <c r="E3577" s="9" t="s">
        <v>11</v>
      </c>
      <c r="F3577" s="10">
        <v>19980</v>
      </c>
      <c r="G3577" s="10">
        <v>0</v>
      </c>
      <c r="H3577" s="10">
        <f>F3577*G3577</f>
        <v>0</v>
      </c>
      <c r="I3577" s="8" t="s">
        <v>38</v>
      </c>
    </row>
    <row r="3578" spans="1:9">
      <c r="A3578" s="8">
        <v>3577</v>
      </c>
      <c r="B3578" s="9" t="s">
        <v>3653</v>
      </c>
      <c r="C3578" s="8" t="s">
        <v>10</v>
      </c>
      <c r="D3578" s="10">
        <v>9500</v>
      </c>
      <c r="E3578" s="9" t="s">
        <v>11</v>
      </c>
      <c r="F3578" s="10">
        <v>10260</v>
      </c>
      <c r="G3578" s="10">
        <v>0</v>
      </c>
      <c r="H3578" s="10">
        <f>F3578*G3578</f>
        <v>0</v>
      </c>
      <c r="I3578" s="8" t="s">
        <v>19</v>
      </c>
    </row>
    <row r="3579" spans="1:9">
      <c r="A3579" s="8">
        <v>3578</v>
      </c>
      <c r="B3579" s="9" t="s">
        <v>3654</v>
      </c>
      <c r="C3579" s="8" t="s">
        <v>10</v>
      </c>
      <c r="D3579" s="10">
        <v>6500</v>
      </c>
      <c r="E3579" s="9" t="s">
        <v>11</v>
      </c>
      <c r="F3579" s="10">
        <v>7020</v>
      </c>
      <c r="G3579" s="10">
        <v>0</v>
      </c>
      <c r="H3579" s="10">
        <f>F3579*G3579</f>
        <v>0</v>
      </c>
      <c r="I3579" s="8" t="s">
        <v>19</v>
      </c>
    </row>
    <row r="3580" spans="1:9">
      <c r="A3580" s="8">
        <v>3579</v>
      </c>
      <c r="B3580" s="9" t="s">
        <v>3655</v>
      </c>
      <c r="C3580" s="8" t="s">
        <v>10</v>
      </c>
      <c r="D3580" s="10">
        <v>19500</v>
      </c>
      <c r="E3580" s="9" t="s">
        <v>11</v>
      </c>
      <c r="F3580" s="10">
        <v>21060</v>
      </c>
      <c r="G3580" s="10">
        <v>0</v>
      </c>
      <c r="H3580" s="10">
        <f>F3580*G3580</f>
        <v>0</v>
      </c>
      <c r="I3580" s="8" t="s">
        <v>19</v>
      </c>
    </row>
    <row r="3581" spans="1:9">
      <c r="A3581" s="8">
        <v>3580</v>
      </c>
      <c r="B3581" s="9" t="s">
        <v>3656</v>
      </c>
      <c r="C3581" s="8" t="s">
        <v>10</v>
      </c>
      <c r="D3581" s="10">
        <v>651500</v>
      </c>
      <c r="E3581" s="9" t="s">
        <v>11</v>
      </c>
      <c r="F3581" s="10">
        <v>703620</v>
      </c>
      <c r="G3581" s="10">
        <v>0</v>
      </c>
      <c r="H3581" s="10">
        <f>F3581*G3581</f>
        <v>0</v>
      </c>
      <c r="I3581" s="8" t="s">
        <v>27</v>
      </c>
    </row>
    <row r="3582" ht="37.5" spans="1:9">
      <c r="A3582" s="8">
        <v>3581</v>
      </c>
      <c r="B3582" s="9" t="s">
        <v>3657</v>
      </c>
      <c r="C3582" s="8" t="s">
        <v>10</v>
      </c>
      <c r="D3582" s="10">
        <v>692000</v>
      </c>
      <c r="E3582" s="9" t="s">
        <v>11</v>
      </c>
      <c r="F3582" s="10">
        <v>747360</v>
      </c>
      <c r="G3582" s="10">
        <v>0</v>
      </c>
      <c r="H3582" s="10">
        <f>F3582*G3582</f>
        <v>0</v>
      </c>
      <c r="I3582" s="8" t="s">
        <v>27</v>
      </c>
    </row>
    <row r="3583" spans="1:9">
      <c r="A3583" s="8">
        <v>3582</v>
      </c>
      <c r="B3583" s="9" t="s">
        <v>3658</v>
      </c>
      <c r="C3583" s="8" t="s">
        <v>10</v>
      </c>
      <c r="D3583" s="10">
        <v>692000</v>
      </c>
      <c r="E3583" s="9" t="s">
        <v>11</v>
      </c>
      <c r="F3583" s="10">
        <v>747360</v>
      </c>
      <c r="G3583" s="10">
        <v>0</v>
      </c>
      <c r="H3583" s="10">
        <f>F3583*G3583</f>
        <v>0</v>
      </c>
      <c r="I3583" s="8" t="s">
        <v>27</v>
      </c>
    </row>
    <row r="3584" ht="37.5" spans="1:9">
      <c r="A3584" s="8">
        <v>3583</v>
      </c>
      <c r="B3584" s="9" t="s">
        <v>3659</v>
      </c>
      <c r="C3584" s="8" t="s">
        <v>10</v>
      </c>
      <c r="D3584" s="10">
        <v>686000</v>
      </c>
      <c r="E3584" s="9" t="s">
        <v>11</v>
      </c>
      <c r="F3584" s="10">
        <v>740880</v>
      </c>
      <c r="G3584" s="10">
        <v>0</v>
      </c>
      <c r="H3584" s="10">
        <f>F3584*G3584</f>
        <v>0</v>
      </c>
      <c r="I3584" s="8" t="s">
        <v>27</v>
      </c>
    </row>
    <row r="3585" spans="1:9">
      <c r="A3585" s="8">
        <v>3584</v>
      </c>
      <c r="B3585" s="9" t="s">
        <v>3660</v>
      </c>
      <c r="C3585" s="8" t="s">
        <v>10</v>
      </c>
      <c r="D3585" s="10">
        <v>18500</v>
      </c>
      <c r="E3585" s="9" t="s">
        <v>11</v>
      </c>
      <c r="F3585" s="10">
        <v>19980</v>
      </c>
      <c r="G3585" s="10">
        <v>0</v>
      </c>
      <c r="H3585" s="10">
        <f>F3585*G3585</f>
        <v>0</v>
      </c>
      <c r="I3585" s="8" t="s">
        <v>27</v>
      </c>
    </row>
    <row r="3586" spans="1:9">
      <c r="A3586" s="8">
        <v>3585</v>
      </c>
      <c r="B3586" s="9" t="s">
        <v>3661</v>
      </c>
      <c r="C3586" s="8" t="s">
        <v>10</v>
      </c>
      <c r="D3586" s="10">
        <v>6500</v>
      </c>
      <c r="E3586" s="9" t="s">
        <v>11</v>
      </c>
      <c r="F3586" s="10">
        <v>7020</v>
      </c>
      <c r="G3586" s="10">
        <v>0</v>
      </c>
      <c r="H3586" s="10">
        <f>F3586*G3586</f>
        <v>0</v>
      </c>
      <c r="I3586" s="8" t="s">
        <v>19</v>
      </c>
    </row>
    <row r="3587" spans="1:9">
      <c r="A3587" s="8">
        <v>3586</v>
      </c>
      <c r="B3587" s="9" t="s">
        <v>3662</v>
      </c>
      <c r="C3587" s="8" t="s">
        <v>10</v>
      </c>
      <c r="D3587" s="10">
        <v>11500</v>
      </c>
      <c r="E3587" s="9" t="s">
        <v>11</v>
      </c>
      <c r="F3587" s="10">
        <v>12420</v>
      </c>
      <c r="G3587" s="10">
        <v>0</v>
      </c>
      <c r="H3587" s="10">
        <f>F3587*G3587</f>
        <v>0</v>
      </c>
      <c r="I3587" s="8" t="s">
        <v>19</v>
      </c>
    </row>
    <row r="3588" ht="37.5" spans="1:9">
      <c r="A3588" s="8">
        <v>3587</v>
      </c>
      <c r="B3588" s="9" t="s">
        <v>3663</v>
      </c>
      <c r="C3588" s="8" t="s">
        <v>10</v>
      </c>
      <c r="D3588" s="10">
        <v>46000</v>
      </c>
      <c r="E3588" s="9" t="s">
        <v>11</v>
      </c>
      <c r="F3588" s="10">
        <v>49680</v>
      </c>
      <c r="G3588" s="10">
        <v>0</v>
      </c>
      <c r="H3588" s="10">
        <f>F3588*G3588</f>
        <v>0</v>
      </c>
      <c r="I3588" s="8" t="s">
        <v>27</v>
      </c>
    </row>
    <row r="3589" ht="37.5" spans="1:9">
      <c r="A3589" s="8">
        <v>3588</v>
      </c>
      <c r="B3589" s="9" t="s">
        <v>3664</v>
      </c>
      <c r="C3589" s="8" t="s">
        <v>10</v>
      </c>
      <c r="D3589" s="10">
        <v>60500</v>
      </c>
      <c r="E3589" s="9" t="s">
        <v>11</v>
      </c>
      <c r="F3589" s="10">
        <v>65340</v>
      </c>
      <c r="G3589" s="10">
        <v>0</v>
      </c>
      <c r="H3589" s="10">
        <f>F3589*G3589</f>
        <v>0</v>
      </c>
      <c r="I3589" s="8" t="s">
        <v>19</v>
      </c>
    </row>
    <row r="3590" spans="1:9">
      <c r="A3590" s="8">
        <v>3589</v>
      </c>
      <c r="B3590" s="9" t="s">
        <v>3665</v>
      </c>
      <c r="C3590" s="8" t="s">
        <v>10</v>
      </c>
      <c r="D3590" s="10">
        <v>161000</v>
      </c>
      <c r="E3590" s="9" t="s">
        <v>11</v>
      </c>
      <c r="F3590" s="10">
        <v>173880</v>
      </c>
      <c r="G3590" s="10">
        <v>0</v>
      </c>
      <c r="H3590" s="10">
        <f>F3590*G3590</f>
        <v>0</v>
      </c>
      <c r="I3590" s="8" t="s">
        <v>19</v>
      </c>
    </row>
    <row r="3591" spans="1:9">
      <c r="A3591" s="8">
        <v>3590</v>
      </c>
      <c r="B3591" s="9" t="s">
        <v>3666</v>
      </c>
      <c r="C3591" s="8" t="s">
        <v>10</v>
      </c>
      <c r="D3591" s="10">
        <v>225500</v>
      </c>
      <c r="E3591" s="9" t="s">
        <v>11</v>
      </c>
      <c r="F3591" s="10">
        <v>243540</v>
      </c>
      <c r="G3591" s="10">
        <v>0</v>
      </c>
      <c r="H3591" s="10">
        <f>F3591*G3591</f>
        <v>0</v>
      </c>
      <c r="I3591" s="8" t="s">
        <v>54</v>
      </c>
    </row>
    <row r="3592" ht="37.5" spans="1:9">
      <c r="A3592" s="8">
        <v>3591</v>
      </c>
      <c r="B3592" s="9" t="s">
        <v>3667</v>
      </c>
      <c r="C3592" s="8" t="s">
        <v>10</v>
      </c>
      <c r="D3592" s="10">
        <v>162000</v>
      </c>
      <c r="E3592" s="9" t="s">
        <v>50</v>
      </c>
      <c r="F3592" s="10">
        <v>170100</v>
      </c>
      <c r="G3592" s="10">
        <v>0</v>
      </c>
      <c r="H3592" s="10">
        <f>F3592*G3592</f>
        <v>0</v>
      </c>
      <c r="I3592" s="8" t="s">
        <v>54</v>
      </c>
    </row>
    <row r="3593" ht="37.5" spans="1:9">
      <c r="A3593" s="8">
        <v>3592</v>
      </c>
      <c r="B3593" s="9" t="s">
        <v>3668</v>
      </c>
      <c r="C3593" s="8" t="s">
        <v>10</v>
      </c>
      <c r="D3593" s="10">
        <v>79500</v>
      </c>
      <c r="E3593" s="9" t="s">
        <v>50</v>
      </c>
      <c r="F3593" s="10">
        <v>83475</v>
      </c>
      <c r="G3593" s="10">
        <v>0</v>
      </c>
      <c r="H3593" s="10">
        <f>F3593*G3593</f>
        <v>0</v>
      </c>
      <c r="I3593" s="8" t="s">
        <v>54</v>
      </c>
    </row>
    <row r="3594" spans="1:9">
      <c r="A3594" s="8">
        <v>3593</v>
      </c>
      <c r="B3594" s="9" t="s">
        <v>3669</v>
      </c>
      <c r="C3594" s="8" t="s">
        <v>10</v>
      </c>
      <c r="D3594" s="10">
        <v>106000</v>
      </c>
      <c r="E3594" s="9" t="s">
        <v>11</v>
      </c>
      <c r="F3594" s="10">
        <v>114480</v>
      </c>
      <c r="G3594" s="10">
        <v>0</v>
      </c>
      <c r="H3594" s="10">
        <f>F3594*G3594</f>
        <v>0</v>
      </c>
      <c r="I3594" s="8" t="s">
        <v>19</v>
      </c>
    </row>
    <row r="3595" ht="37.5" spans="1:9">
      <c r="A3595" s="8">
        <v>3594</v>
      </c>
      <c r="B3595" s="9" t="s">
        <v>3670</v>
      </c>
      <c r="C3595" s="8" t="s">
        <v>10</v>
      </c>
      <c r="D3595" s="10">
        <v>473700</v>
      </c>
      <c r="E3595" s="9" t="s">
        <v>50</v>
      </c>
      <c r="F3595" s="10">
        <v>497385</v>
      </c>
      <c r="G3595" s="10">
        <v>0</v>
      </c>
      <c r="H3595" s="10">
        <f>F3595*G3595</f>
        <v>0</v>
      </c>
      <c r="I3595" s="8" t="s">
        <v>54</v>
      </c>
    </row>
    <row r="3596" spans="1:9">
      <c r="A3596" s="8">
        <v>3595</v>
      </c>
      <c r="B3596" s="9" t="s">
        <v>3671</v>
      </c>
      <c r="C3596" s="8" t="s">
        <v>10</v>
      </c>
      <c r="D3596" s="10">
        <v>3700</v>
      </c>
      <c r="E3596" s="9" t="s">
        <v>11</v>
      </c>
      <c r="F3596" s="10">
        <v>3996</v>
      </c>
      <c r="G3596" s="10">
        <v>0</v>
      </c>
      <c r="H3596" s="10">
        <f>F3596*G3596</f>
        <v>0</v>
      </c>
      <c r="I3596" s="8" t="s">
        <v>19</v>
      </c>
    </row>
    <row r="3597" spans="1:9">
      <c r="A3597" s="8">
        <v>3596</v>
      </c>
      <c r="B3597" s="9" t="s">
        <v>3672</v>
      </c>
      <c r="C3597" s="8" t="s">
        <v>10</v>
      </c>
      <c r="D3597" s="10">
        <v>3800</v>
      </c>
      <c r="E3597" s="9" t="s">
        <v>11</v>
      </c>
      <c r="F3597" s="10">
        <v>4104</v>
      </c>
      <c r="G3597" s="10">
        <v>0</v>
      </c>
      <c r="H3597" s="10">
        <f>F3597*G3597</f>
        <v>0</v>
      </c>
      <c r="I3597" s="8" t="s">
        <v>19</v>
      </c>
    </row>
    <row r="3598" spans="1:9">
      <c r="A3598" s="8">
        <v>3597</v>
      </c>
      <c r="B3598" s="9" t="s">
        <v>3673</v>
      </c>
      <c r="C3598" s="8" t="s">
        <v>10</v>
      </c>
      <c r="D3598" s="10">
        <v>142000</v>
      </c>
      <c r="E3598" s="9" t="s">
        <v>11</v>
      </c>
      <c r="F3598" s="10">
        <v>153360</v>
      </c>
      <c r="G3598" s="10">
        <v>0</v>
      </c>
      <c r="H3598" s="10">
        <f>F3598*G3598</f>
        <v>0</v>
      </c>
      <c r="I3598" s="8" t="s">
        <v>54</v>
      </c>
    </row>
    <row r="3599" spans="1:9">
      <c r="A3599" s="8">
        <v>3598</v>
      </c>
      <c r="B3599" s="9" t="s">
        <v>3674</v>
      </c>
      <c r="C3599" s="8" t="s">
        <v>10</v>
      </c>
      <c r="D3599" s="10">
        <v>149500</v>
      </c>
      <c r="E3599" s="9" t="s">
        <v>50</v>
      </c>
      <c r="F3599" s="10">
        <v>156975</v>
      </c>
      <c r="G3599" s="10">
        <v>0</v>
      </c>
      <c r="H3599" s="10">
        <f>F3599*G3599</f>
        <v>0</v>
      </c>
      <c r="I3599" s="8" t="s">
        <v>54</v>
      </c>
    </row>
    <row r="3600" spans="1:9">
      <c r="A3600" s="8">
        <v>3599</v>
      </c>
      <c r="B3600" s="9" t="s">
        <v>3675</v>
      </c>
      <c r="C3600" s="8" t="s">
        <v>10</v>
      </c>
      <c r="D3600" s="10">
        <v>119500</v>
      </c>
      <c r="E3600" s="9" t="s">
        <v>11</v>
      </c>
      <c r="F3600" s="10">
        <v>129060</v>
      </c>
      <c r="G3600" s="10">
        <v>0</v>
      </c>
      <c r="H3600" s="10">
        <f>F3600*G3600</f>
        <v>0</v>
      </c>
      <c r="I3600" s="8" t="s">
        <v>27</v>
      </c>
    </row>
    <row r="3601" spans="1:9">
      <c r="A3601" s="8">
        <v>3600</v>
      </c>
      <c r="B3601" s="9" t="s">
        <v>3676</v>
      </c>
      <c r="C3601" s="8" t="s">
        <v>10</v>
      </c>
      <c r="D3601" s="10">
        <v>86500</v>
      </c>
      <c r="E3601" s="9" t="s">
        <v>11</v>
      </c>
      <c r="F3601" s="10">
        <v>93420</v>
      </c>
      <c r="G3601" s="10">
        <v>0</v>
      </c>
      <c r="H3601" s="10">
        <f>F3601*G3601</f>
        <v>0</v>
      </c>
      <c r="I3601" s="8" t="s">
        <v>51</v>
      </c>
    </row>
    <row r="3602" spans="1:9">
      <c r="A3602" s="8">
        <v>3601</v>
      </c>
      <c r="B3602" s="9" t="s">
        <v>3677</v>
      </c>
      <c r="C3602" s="8" t="s">
        <v>10</v>
      </c>
      <c r="D3602" s="10">
        <v>228000</v>
      </c>
      <c r="E3602" s="9" t="s">
        <v>11</v>
      </c>
      <c r="F3602" s="10">
        <v>246240</v>
      </c>
      <c r="G3602" s="10">
        <v>0</v>
      </c>
      <c r="H3602" s="10">
        <f>F3602*G3602</f>
        <v>0</v>
      </c>
      <c r="I3602" s="8" t="s">
        <v>21</v>
      </c>
    </row>
    <row r="3603" spans="1:9">
      <c r="A3603" s="8">
        <v>3602</v>
      </c>
      <c r="B3603" s="9" t="s">
        <v>3678</v>
      </c>
      <c r="C3603" s="8" t="s">
        <v>10</v>
      </c>
      <c r="D3603" s="10">
        <v>152700</v>
      </c>
      <c r="E3603" s="9" t="s">
        <v>11</v>
      </c>
      <c r="F3603" s="10">
        <v>164916</v>
      </c>
      <c r="G3603" s="10">
        <v>0</v>
      </c>
      <c r="H3603" s="10">
        <f>F3603*G3603</f>
        <v>0</v>
      </c>
      <c r="I3603" s="8" t="s">
        <v>27</v>
      </c>
    </row>
    <row r="3604" spans="1:9">
      <c r="A3604" s="8">
        <v>3603</v>
      </c>
      <c r="B3604" s="9" t="s">
        <v>3679</v>
      </c>
      <c r="C3604" s="8" t="s">
        <v>10</v>
      </c>
      <c r="D3604" s="10">
        <v>177500</v>
      </c>
      <c r="E3604" s="9" t="s">
        <v>11</v>
      </c>
      <c r="F3604" s="10">
        <v>191700</v>
      </c>
      <c r="G3604" s="10">
        <v>0</v>
      </c>
      <c r="H3604" s="10">
        <f>F3604*G3604</f>
        <v>0</v>
      </c>
      <c r="I3604" s="8" t="s">
        <v>23</v>
      </c>
    </row>
    <row r="3605" spans="1:9">
      <c r="A3605" s="8">
        <v>3604</v>
      </c>
      <c r="B3605" s="9" t="s">
        <v>3680</v>
      </c>
      <c r="C3605" s="8" t="s">
        <v>10</v>
      </c>
      <c r="D3605" s="10">
        <v>213700</v>
      </c>
      <c r="E3605" s="9" t="s">
        <v>11</v>
      </c>
      <c r="F3605" s="10">
        <v>230796</v>
      </c>
      <c r="G3605" s="10">
        <v>0</v>
      </c>
      <c r="H3605" s="10">
        <f>F3605*G3605</f>
        <v>0</v>
      </c>
      <c r="I3605" s="8" t="s">
        <v>23</v>
      </c>
    </row>
    <row r="3606" ht="37.5" spans="1:9">
      <c r="A3606" s="8">
        <v>3605</v>
      </c>
      <c r="B3606" s="9" t="s">
        <v>3681</v>
      </c>
      <c r="C3606" s="8" t="s">
        <v>10</v>
      </c>
      <c r="D3606" s="10">
        <v>2247500</v>
      </c>
      <c r="E3606" s="9" t="s">
        <v>11</v>
      </c>
      <c r="F3606" s="10">
        <v>2427300</v>
      </c>
      <c r="G3606" s="10">
        <v>0</v>
      </c>
      <c r="H3606" s="10">
        <f>F3606*G3606</f>
        <v>0</v>
      </c>
      <c r="I3606" s="8" t="s">
        <v>27</v>
      </c>
    </row>
    <row r="3607" spans="1:9">
      <c r="A3607" s="8">
        <v>3606</v>
      </c>
      <c r="B3607" s="9" t="s">
        <v>3682</v>
      </c>
      <c r="C3607" s="8" t="s">
        <v>10</v>
      </c>
      <c r="D3607" s="10">
        <v>13200</v>
      </c>
      <c r="E3607" s="9" t="s">
        <v>11</v>
      </c>
      <c r="F3607" s="10">
        <v>14256</v>
      </c>
      <c r="G3607" s="10">
        <v>0</v>
      </c>
      <c r="H3607" s="10">
        <f>F3607*G3607</f>
        <v>0</v>
      </c>
      <c r="I3607" s="8" t="s">
        <v>589</v>
      </c>
    </row>
    <row r="3608" spans="1:9">
      <c r="A3608" s="8">
        <v>3607</v>
      </c>
      <c r="B3608" s="9" t="s">
        <v>3683</v>
      </c>
      <c r="C3608" s="8" t="s">
        <v>10</v>
      </c>
      <c r="D3608" s="10">
        <v>86000</v>
      </c>
      <c r="E3608" s="9" t="s">
        <v>50</v>
      </c>
      <c r="F3608" s="10">
        <v>90300</v>
      </c>
      <c r="G3608" s="10">
        <v>0</v>
      </c>
      <c r="H3608" s="10">
        <f>F3608*G3608</f>
        <v>0</v>
      </c>
      <c r="I3608" s="8" t="s">
        <v>663</v>
      </c>
    </row>
    <row r="3609" spans="1:9">
      <c r="A3609" s="8">
        <v>3608</v>
      </c>
      <c r="B3609" s="9" t="s">
        <v>3684</v>
      </c>
      <c r="C3609" s="8" t="s">
        <v>10</v>
      </c>
      <c r="D3609" s="10">
        <v>4180000</v>
      </c>
      <c r="E3609" s="9" t="s">
        <v>11</v>
      </c>
      <c r="F3609" s="10">
        <v>4514400</v>
      </c>
      <c r="G3609" s="10">
        <v>0</v>
      </c>
      <c r="H3609" s="10">
        <f>F3609*G3609</f>
        <v>0</v>
      </c>
      <c r="I3609" s="8" t="s">
        <v>27</v>
      </c>
    </row>
    <row r="3610" spans="1:9">
      <c r="A3610" s="8">
        <v>3609</v>
      </c>
      <c r="B3610" s="9" t="s">
        <v>3685</v>
      </c>
      <c r="C3610" s="8" t="s">
        <v>10</v>
      </c>
      <c r="D3610" s="10">
        <v>30000</v>
      </c>
      <c r="E3610" s="9" t="s">
        <v>11</v>
      </c>
      <c r="F3610" s="10">
        <v>32400</v>
      </c>
      <c r="G3610" s="10">
        <v>0</v>
      </c>
      <c r="H3610" s="10">
        <f>F3610*G3610</f>
        <v>0</v>
      </c>
      <c r="I3610" s="8" t="s">
        <v>27</v>
      </c>
    </row>
    <row r="3611" ht="37.5" spans="1:9">
      <c r="A3611" s="8">
        <v>3610</v>
      </c>
      <c r="B3611" s="9" t="s">
        <v>3686</v>
      </c>
      <c r="C3611" s="8" t="s">
        <v>10</v>
      </c>
      <c r="D3611" s="10">
        <v>5670000</v>
      </c>
      <c r="E3611" s="9" t="s">
        <v>11</v>
      </c>
      <c r="F3611" s="10">
        <v>6123600</v>
      </c>
      <c r="G3611" s="10">
        <v>0</v>
      </c>
      <c r="H3611" s="10">
        <f>F3611*G3611</f>
        <v>0</v>
      </c>
      <c r="I3611" s="8" t="s">
        <v>27</v>
      </c>
    </row>
    <row r="3612" spans="1:9">
      <c r="A3612" s="8">
        <v>3611</v>
      </c>
      <c r="B3612" s="9" t="s">
        <v>3687</v>
      </c>
      <c r="C3612" s="8" t="s">
        <v>10</v>
      </c>
      <c r="D3612" s="10">
        <v>349500</v>
      </c>
      <c r="E3612" s="9" t="s">
        <v>11</v>
      </c>
      <c r="F3612" s="10">
        <v>377460</v>
      </c>
      <c r="G3612" s="10">
        <v>0</v>
      </c>
      <c r="H3612" s="10">
        <f>F3612*G3612</f>
        <v>0</v>
      </c>
      <c r="I3612" s="8" t="s">
        <v>27</v>
      </c>
    </row>
    <row r="3613" ht="37.5" spans="1:9">
      <c r="A3613" s="8">
        <v>3612</v>
      </c>
      <c r="B3613" s="9" t="s">
        <v>3688</v>
      </c>
      <c r="C3613" s="8" t="s">
        <v>10</v>
      </c>
      <c r="D3613" s="10">
        <v>1620500</v>
      </c>
      <c r="E3613" s="9" t="s">
        <v>11</v>
      </c>
      <c r="F3613" s="10">
        <v>1750140</v>
      </c>
      <c r="G3613" s="10">
        <v>0</v>
      </c>
      <c r="H3613" s="10">
        <f>F3613*G3613</f>
        <v>0</v>
      </c>
      <c r="I3613" s="8" t="s">
        <v>27</v>
      </c>
    </row>
    <row r="3614" ht="37.5" spans="1:9">
      <c r="A3614" s="8">
        <v>3613</v>
      </c>
      <c r="B3614" s="9" t="s">
        <v>3689</v>
      </c>
      <c r="C3614" s="8" t="s">
        <v>10</v>
      </c>
      <c r="D3614" s="10">
        <v>473700</v>
      </c>
      <c r="E3614" s="9" t="s">
        <v>11</v>
      </c>
      <c r="F3614" s="10">
        <v>511596</v>
      </c>
      <c r="G3614" s="10">
        <v>0</v>
      </c>
      <c r="H3614" s="10">
        <f>F3614*G3614</f>
        <v>0</v>
      </c>
      <c r="I3614" s="8" t="s">
        <v>27</v>
      </c>
    </row>
    <row r="3615" spans="1:9">
      <c r="A3615" s="8">
        <v>3614</v>
      </c>
      <c r="B3615" s="9" t="s">
        <v>3690</v>
      </c>
      <c r="C3615" s="8" t="s">
        <v>10</v>
      </c>
      <c r="D3615" s="10">
        <v>13700</v>
      </c>
      <c r="E3615" s="9" t="s">
        <v>11</v>
      </c>
      <c r="F3615" s="10">
        <v>14796</v>
      </c>
      <c r="G3615" s="10">
        <v>0</v>
      </c>
      <c r="H3615" s="10">
        <f>F3615*G3615</f>
        <v>0</v>
      </c>
      <c r="I3615" s="8" t="s">
        <v>27</v>
      </c>
    </row>
    <row r="3616" spans="1:9">
      <c r="A3616" s="8">
        <v>3615</v>
      </c>
      <c r="B3616" s="9" t="s">
        <v>3691</v>
      </c>
      <c r="C3616" s="8" t="s">
        <v>10</v>
      </c>
      <c r="D3616" s="10">
        <v>12000</v>
      </c>
      <c r="E3616" s="9" t="s">
        <v>11</v>
      </c>
      <c r="F3616" s="10">
        <v>12960</v>
      </c>
      <c r="G3616" s="10">
        <v>0</v>
      </c>
      <c r="H3616" s="10">
        <f>F3616*G3616</f>
        <v>0</v>
      </c>
      <c r="I3616" s="8" t="s">
        <v>27</v>
      </c>
    </row>
    <row r="3617" spans="1:9">
      <c r="A3617" s="8">
        <v>3616</v>
      </c>
      <c r="B3617" s="9" t="s">
        <v>3692</v>
      </c>
      <c r="C3617" s="8" t="s">
        <v>10</v>
      </c>
      <c r="D3617" s="10">
        <v>18500</v>
      </c>
      <c r="E3617" s="9" t="s">
        <v>11</v>
      </c>
      <c r="F3617" s="10">
        <v>19980</v>
      </c>
      <c r="G3617" s="10">
        <v>0</v>
      </c>
      <c r="H3617" s="10">
        <f>F3617*G3617</f>
        <v>0</v>
      </c>
      <c r="I3617" s="8" t="s">
        <v>27</v>
      </c>
    </row>
    <row r="3618" spans="1:9">
      <c r="A3618" s="8">
        <v>3617</v>
      </c>
      <c r="B3618" s="9" t="s">
        <v>3693</v>
      </c>
      <c r="C3618" s="8" t="s">
        <v>10</v>
      </c>
      <c r="D3618" s="10">
        <v>3011000</v>
      </c>
      <c r="E3618" s="9" t="s">
        <v>11</v>
      </c>
      <c r="F3618" s="10">
        <v>3251880</v>
      </c>
      <c r="G3618" s="10">
        <v>0</v>
      </c>
      <c r="H3618" s="10">
        <f>F3618*G3618</f>
        <v>0</v>
      </c>
      <c r="I3618" s="8" t="s">
        <v>27</v>
      </c>
    </row>
    <row r="3619" spans="1:9">
      <c r="A3619" s="8">
        <v>3618</v>
      </c>
      <c r="B3619" s="9" t="s">
        <v>3694</v>
      </c>
      <c r="C3619" s="8" t="s">
        <v>10</v>
      </c>
      <c r="D3619" s="10">
        <v>473700</v>
      </c>
      <c r="E3619" s="9" t="s">
        <v>11</v>
      </c>
      <c r="F3619" s="10">
        <v>511596</v>
      </c>
      <c r="G3619" s="10">
        <v>0</v>
      </c>
      <c r="H3619" s="10">
        <f>F3619*G3619</f>
        <v>0</v>
      </c>
      <c r="I3619" s="8" t="s">
        <v>27</v>
      </c>
    </row>
    <row r="3620" ht="37.5" spans="1:9">
      <c r="A3620" s="8">
        <v>3619</v>
      </c>
      <c r="B3620" s="9" t="s">
        <v>3695</v>
      </c>
      <c r="C3620" s="8" t="s">
        <v>10</v>
      </c>
      <c r="D3620" s="10">
        <v>4968500</v>
      </c>
      <c r="E3620" s="9" t="s">
        <v>11</v>
      </c>
      <c r="F3620" s="10">
        <v>5365980</v>
      </c>
      <c r="G3620" s="10">
        <v>0</v>
      </c>
      <c r="H3620" s="10">
        <f>F3620*G3620</f>
        <v>0</v>
      </c>
      <c r="I3620" s="8" t="s">
        <v>27</v>
      </c>
    </row>
    <row r="3621" ht="37.5" spans="1:9">
      <c r="A3621" s="8">
        <v>3620</v>
      </c>
      <c r="B3621" s="9" t="s">
        <v>3696</v>
      </c>
      <c r="C3621" s="8" t="s">
        <v>10</v>
      </c>
      <c r="D3621" s="10">
        <v>10054000</v>
      </c>
      <c r="E3621" s="9" t="s">
        <v>11</v>
      </c>
      <c r="F3621" s="10">
        <v>10858320</v>
      </c>
      <c r="G3621" s="10">
        <v>0</v>
      </c>
      <c r="H3621" s="10">
        <f>F3621*G3621</f>
        <v>0</v>
      </c>
      <c r="I3621" s="8" t="s">
        <v>27</v>
      </c>
    </row>
    <row r="3622" ht="37.5" spans="1:9">
      <c r="A3622" s="8">
        <v>3621</v>
      </c>
      <c r="B3622" s="9" t="s">
        <v>3697</v>
      </c>
      <c r="C3622" s="8" t="s">
        <v>10</v>
      </c>
      <c r="D3622" s="10">
        <v>10054000</v>
      </c>
      <c r="E3622" s="9" t="s">
        <v>11</v>
      </c>
      <c r="F3622" s="10">
        <v>10858320</v>
      </c>
      <c r="G3622" s="10">
        <v>0</v>
      </c>
      <c r="H3622" s="10">
        <f>F3622*G3622</f>
        <v>0</v>
      </c>
      <c r="I3622" s="8" t="s">
        <v>27</v>
      </c>
    </row>
    <row r="3623" ht="37.5" spans="1:9">
      <c r="A3623" s="8">
        <v>3622</v>
      </c>
      <c r="B3623" s="9" t="s">
        <v>3698</v>
      </c>
      <c r="C3623" s="8" t="s">
        <v>10</v>
      </c>
      <c r="D3623" s="10">
        <v>2377500</v>
      </c>
      <c r="E3623" s="9" t="s">
        <v>11</v>
      </c>
      <c r="F3623" s="10">
        <v>2567700</v>
      </c>
      <c r="G3623" s="10">
        <v>0</v>
      </c>
      <c r="H3623" s="10">
        <f>F3623*G3623</f>
        <v>0</v>
      </c>
      <c r="I3623" s="8" t="s">
        <v>27</v>
      </c>
    </row>
    <row r="3624" spans="1:9">
      <c r="A3624" s="8">
        <v>3623</v>
      </c>
      <c r="B3624" s="9" t="s">
        <v>3699</v>
      </c>
      <c r="C3624" s="8" t="s">
        <v>10</v>
      </c>
      <c r="D3624" s="10">
        <v>255200</v>
      </c>
      <c r="E3624" s="9" t="s">
        <v>11</v>
      </c>
      <c r="F3624" s="10">
        <v>275616</v>
      </c>
      <c r="G3624" s="10">
        <v>0</v>
      </c>
      <c r="H3624" s="10">
        <f>F3624*G3624</f>
        <v>0</v>
      </c>
      <c r="I3624" s="8" t="s">
        <v>58</v>
      </c>
    </row>
    <row r="3625" spans="1:9">
      <c r="A3625" s="8">
        <v>3624</v>
      </c>
      <c r="B3625" s="9" t="s">
        <v>3700</v>
      </c>
      <c r="C3625" s="8" t="s">
        <v>10</v>
      </c>
      <c r="D3625" s="10">
        <v>56500</v>
      </c>
      <c r="E3625" s="9" t="s">
        <v>11</v>
      </c>
      <c r="F3625" s="10">
        <v>61020</v>
      </c>
      <c r="G3625" s="10">
        <v>0</v>
      </c>
      <c r="H3625" s="10">
        <f>F3625*G3625</f>
        <v>0</v>
      </c>
      <c r="I3625" s="8" t="s">
        <v>58</v>
      </c>
    </row>
    <row r="3626" spans="1:9">
      <c r="A3626" s="8">
        <v>3625</v>
      </c>
      <c r="B3626" s="9" t="s">
        <v>3701</v>
      </c>
      <c r="C3626" s="8" t="s">
        <v>10</v>
      </c>
      <c r="D3626" s="10">
        <v>66000</v>
      </c>
      <c r="E3626" s="9" t="s">
        <v>11</v>
      </c>
      <c r="F3626" s="10">
        <v>71280</v>
      </c>
      <c r="G3626" s="10">
        <v>0</v>
      </c>
      <c r="H3626" s="10">
        <f>F3626*G3626</f>
        <v>0</v>
      </c>
      <c r="I3626" s="8" t="s">
        <v>58</v>
      </c>
    </row>
    <row r="3627" spans="1:9">
      <c r="A3627" s="8">
        <v>3626</v>
      </c>
      <c r="B3627" s="9" t="s">
        <v>3702</v>
      </c>
      <c r="C3627" s="8" t="s">
        <v>10</v>
      </c>
      <c r="D3627" s="10">
        <v>76500</v>
      </c>
      <c r="E3627" s="9" t="s">
        <v>11</v>
      </c>
      <c r="F3627" s="10">
        <v>82620</v>
      </c>
      <c r="G3627" s="10">
        <v>0</v>
      </c>
      <c r="H3627" s="10">
        <f>F3627*G3627</f>
        <v>0</v>
      </c>
      <c r="I3627" s="8" t="s">
        <v>58</v>
      </c>
    </row>
    <row r="3628" spans="1:9">
      <c r="A3628" s="8">
        <v>3627</v>
      </c>
      <c r="B3628" s="9" t="s">
        <v>3703</v>
      </c>
      <c r="C3628" s="8" t="s">
        <v>10</v>
      </c>
      <c r="D3628" s="10">
        <v>60000</v>
      </c>
      <c r="E3628" s="9" t="s">
        <v>11</v>
      </c>
      <c r="F3628" s="10">
        <v>64800</v>
      </c>
      <c r="G3628" s="10">
        <v>0</v>
      </c>
      <c r="H3628" s="10">
        <f>F3628*G3628</f>
        <v>0</v>
      </c>
      <c r="I3628" s="8" t="s">
        <v>27</v>
      </c>
    </row>
    <row r="3629" spans="1:9">
      <c r="A3629" s="8">
        <v>3628</v>
      </c>
      <c r="B3629" s="9" t="s">
        <v>3704</v>
      </c>
      <c r="C3629" s="8" t="s">
        <v>10</v>
      </c>
      <c r="D3629" s="10">
        <v>99800</v>
      </c>
      <c r="E3629" s="9" t="s">
        <v>11</v>
      </c>
      <c r="F3629" s="10">
        <v>107784</v>
      </c>
      <c r="G3629" s="10">
        <v>0</v>
      </c>
      <c r="H3629" s="10">
        <f>F3629*G3629</f>
        <v>0</v>
      </c>
      <c r="I3629" s="8" t="s">
        <v>27</v>
      </c>
    </row>
    <row r="3630" spans="1:9">
      <c r="A3630" s="8">
        <v>3629</v>
      </c>
      <c r="B3630" s="9" t="s">
        <v>3705</v>
      </c>
      <c r="C3630" s="8" t="s">
        <v>10</v>
      </c>
      <c r="D3630" s="10">
        <v>2485500</v>
      </c>
      <c r="E3630" s="9" t="s">
        <v>11</v>
      </c>
      <c r="F3630" s="10">
        <v>2684340</v>
      </c>
      <c r="G3630" s="10">
        <v>0</v>
      </c>
      <c r="H3630" s="10">
        <f>F3630*G3630</f>
        <v>0</v>
      </c>
      <c r="I3630" s="8" t="s">
        <v>27</v>
      </c>
    </row>
    <row r="3631" ht="37.5" spans="1:9">
      <c r="A3631" s="8">
        <v>3630</v>
      </c>
      <c r="B3631" s="9" t="s">
        <v>3706</v>
      </c>
      <c r="C3631" s="8" t="s">
        <v>10</v>
      </c>
      <c r="D3631" s="10">
        <v>71000</v>
      </c>
      <c r="E3631" s="9" t="s">
        <v>11</v>
      </c>
      <c r="F3631" s="10">
        <v>76680</v>
      </c>
      <c r="G3631" s="10">
        <v>0</v>
      </c>
      <c r="H3631" s="10">
        <f>F3631*G3631</f>
        <v>0</v>
      </c>
      <c r="I3631" s="8" t="s">
        <v>27</v>
      </c>
    </row>
    <row r="3632" spans="1:9">
      <c r="A3632" s="8">
        <v>3631</v>
      </c>
      <c r="B3632" s="9" t="s">
        <v>3707</v>
      </c>
      <c r="C3632" s="8" t="s">
        <v>10</v>
      </c>
      <c r="D3632" s="10">
        <v>24500</v>
      </c>
      <c r="E3632" s="9" t="s">
        <v>11</v>
      </c>
      <c r="F3632" s="10">
        <v>26460</v>
      </c>
      <c r="G3632" s="10">
        <v>0</v>
      </c>
      <c r="H3632" s="10">
        <f>F3632*G3632</f>
        <v>0</v>
      </c>
      <c r="I3632" s="8" t="s">
        <v>80</v>
      </c>
    </row>
    <row r="3633" spans="1:9">
      <c r="A3633" s="8">
        <v>3632</v>
      </c>
      <c r="B3633" s="9" t="s">
        <v>3708</v>
      </c>
      <c r="C3633" s="8" t="s">
        <v>10</v>
      </c>
      <c r="D3633" s="10">
        <v>22000</v>
      </c>
      <c r="E3633" s="9" t="s">
        <v>11</v>
      </c>
      <c r="F3633" s="10">
        <v>23760</v>
      </c>
      <c r="G3633" s="10">
        <v>0</v>
      </c>
      <c r="H3633" s="10">
        <f>F3633*G3633</f>
        <v>0</v>
      </c>
      <c r="I3633" s="8" t="s">
        <v>27</v>
      </c>
    </row>
    <row r="3634" spans="1:9">
      <c r="A3634" s="8">
        <v>3633</v>
      </c>
      <c r="B3634" s="9" t="s">
        <v>3709</v>
      </c>
      <c r="C3634" s="8" t="s">
        <v>10</v>
      </c>
      <c r="D3634" s="10">
        <v>32000</v>
      </c>
      <c r="E3634" s="9" t="s">
        <v>11</v>
      </c>
      <c r="F3634" s="10">
        <v>34560</v>
      </c>
      <c r="G3634" s="10">
        <v>0</v>
      </c>
      <c r="H3634" s="10">
        <f>F3634*G3634</f>
        <v>0</v>
      </c>
      <c r="I3634" s="8" t="s">
        <v>27</v>
      </c>
    </row>
    <row r="3635" spans="1:9">
      <c r="A3635" s="8">
        <v>3634</v>
      </c>
      <c r="B3635" s="9" t="s">
        <v>3710</v>
      </c>
      <c r="C3635" s="8" t="s">
        <v>10</v>
      </c>
      <c r="D3635" s="10">
        <v>305500</v>
      </c>
      <c r="E3635" s="9" t="s">
        <v>11</v>
      </c>
      <c r="F3635" s="10">
        <v>329940</v>
      </c>
      <c r="G3635" s="10">
        <v>0</v>
      </c>
      <c r="H3635" s="10">
        <f>F3635*G3635</f>
        <v>0</v>
      </c>
      <c r="I3635" s="8" t="s">
        <v>27</v>
      </c>
    </row>
    <row r="3636" spans="1:9">
      <c r="A3636" s="8">
        <v>3635</v>
      </c>
      <c r="B3636" s="9" t="s">
        <v>3711</v>
      </c>
      <c r="C3636" s="8" t="s">
        <v>10</v>
      </c>
      <c r="D3636" s="10">
        <v>21000</v>
      </c>
      <c r="E3636" s="9" t="s">
        <v>11</v>
      </c>
      <c r="F3636" s="10">
        <v>22680</v>
      </c>
      <c r="G3636" s="10">
        <v>0</v>
      </c>
      <c r="H3636" s="10">
        <f>F3636*G3636</f>
        <v>0</v>
      </c>
      <c r="I3636" s="8" t="s">
        <v>27</v>
      </c>
    </row>
    <row r="3637" spans="1:9">
      <c r="A3637" s="8">
        <v>3636</v>
      </c>
      <c r="B3637" s="9" t="s">
        <v>3712</v>
      </c>
      <c r="C3637" s="8" t="s">
        <v>10</v>
      </c>
      <c r="D3637" s="10">
        <v>19500</v>
      </c>
      <c r="E3637" s="9" t="s">
        <v>11</v>
      </c>
      <c r="F3637" s="10">
        <v>21060</v>
      </c>
      <c r="G3637" s="10">
        <v>0</v>
      </c>
      <c r="H3637" s="10">
        <f>F3637*G3637</f>
        <v>0</v>
      </c>
      <c r="I3637" s="8" t="s">
        <v>27</v>
      </c>
    </row>
    <row r="3638" spans="1:9">
      <c r="A3638" s="8">
        <v>3637</v>
      </c>
      <c r="B3638" s="9" t="s">
        <v>3712</v>
      </c>
      <c r="C3638" s="8" t="s">
        <v>10</v>
      </c>
      <c r="D3638" s="10">
        <v>9500</v>
      </c>
      <c r="E3638" s="9" t="s">
        <v>11</v>
      </c>
      <c r="F3638" s="10">
        <v>10260</v>
      </c>
      <c r="G3638" s="10">
        <v>0</v>
      </c>
      <c r="H3638" s="10">
        <f>F3638*G3638</f>
        <v>0</v>
      </c>
      <c r="I3638" s="8" t="s">
        <v>27</v>
      </c>
    </row>
    <row r="3639" spans="1:9">
      <c r="A3639" s="8">
        <v>3638</v>
      </c>
      <c r="B3639" s="9" t="s">
        <v>3713</v>
      </c>
      <c r="C3639" s="8" t="s">
        <v>10</v>
      </c>
      <c r="D3639" s="10">
        <v>17000</v>
      </c>
      <c r="E3639" s="9" t="s">
        <v>11</v>
      </c>
      <c r="F3639" s="10">
        <v>18360</v>
      </c>
      <c r="G3639" s="10">
        <v>0</v>
      </c>
      <c r="H3639" s="10">
        <f>F3639*G3639</f>
        <v>0</v>
      </c>
      <c r="I3639" s="8" t="s">
        <v>27</v>
      </c>
    </row>
    <row r="3640" spans="1:9">
      <c r="A3640" s="8">
        <v>3639</v>
      </c>
      <c r="B3640" s="9" t="s">
        <v>3713</v>
      </c>
      <c r="C3640" s="8" t="s">
        <v>10</v>
      </c>
      <c r="D3640" s="10">
        <v>11000</v>
      </c>
      <c r="E3640" s="9" t="s">
        <v>11</v>
      </c>
      <c r="F3640" s="10">
        <v>11880</v>
      </c>
      <c r="G3640" s="10">
        <v>0</v>
      </c>
      <c r="H3640" s="10">
        <f>F3640*G3640</f>
        <v>0</v>
      </c>
      <c r="I3640" s="8" t="s">
        <v>27</v>
      </c>
    </row>
    <row r="3641" spans="1:9">
      <c r="A3641" s="8">
        <v>3640</v>
      </c>
      <c r="B3641" s="9" t="s">
        <v>3713</v>
      </c>
      <c r="C3641" s="8" t="s">
        <v>10</v>
      </c>
      <c r="D3641" s="10">
        <v>11000</v>
      </c>
      <c r="E3641" s="9" t="s">
        <v>11</v>
      </c>
      <c r="F3641" s="10">
        <v>11880</v>
      </c>
      <c r="G3641" s="10">
        <v>0</v>
      </c>
      <c r="H3641" s="10">
        <f>F3641*G3641</f>
        <v>0</v>
      </c>
      <c r="I3641" s="8" t="s">
        <v>27</v>
      </c>
    </row>
    <row r="3642" spans="1:9">
      <c r="A3642" s="8">
        <v>3641</v>
      </c>
      <c r="B3642" s="9" t="s">
        <v>3713</v>
      </c>
      <c r="C3642" s="8" t="s">
        <v>10</v>
      </c>
      <c r="D3642" s="10">
        <v>9500</v>
      </c>
      <c r="E3642" s="9" t="s">
        <v>11</v>
      </c>
      <c r="F3642" s="10">
        <v>10260</v>
      </c>
      <c r="G3642" s="10">
        <v>0</v>
      </c>
      <c r="H3642" s="10">
        <f>F3642*G3642</f>
        <v>0</v>
      </c>
      <c r="I3642" s="8" t="s">
        <v>27</v>
      </c>
    </row>
    <row r="3643" spans="1:9">
      <c r="A3643" s="8">
        <v>3642</v>
      </c>
      <c r="B3643" s="9" t="s">
        <v>3713</v>
      </c>
      <c r="C3643" s="8" t="s">
        <v>10</v>
      </c>
      <c r="D3643" s="10">
        <v>6500</v>
      </c>
      <c r="E3643" s="9" t="s">
        <v>11</v>
      </c>
      <c r="F3643" s="10">
        <v>7020</v>
      </c>
      <c r="G3643" s="10">
        <v>0</v>
      </c>
      <c r="H3643" s="10">
        <f>F3643*G3643</f>
        <v>0</v>
      </c>
      <c r="I3643" s="8" t="s">
        <v>27</v>
      </c>
    </row>
    <row r="3644" spans="1:9">
      <c r="A3644" s="8">
        <v>3643</v>
      </c>
      <c r="B3644" s="9" t="s">
        <v>3714</v>
      </c>
      <c r="C3644" s="8" t="s">
        <v>10</v>
      </c>
      <c r="D3644" s="10">
        <v>7500</v>
      </c>
      <c r="E3644" s="9" t="s">
        <v>11</v>
      </c>
      <c r="F3644" s="10">
        <v>8100</v>
      </c>
      <c r="G3644" s="10">
        <v>0</v>
      </c>
      <c r="H3644" s="10">
        <f>F3644*G3644</f>
        <v>0</v>
      </c>
      <c r="I3644" s="8" t="s">
        <v>27</v>
      </c>
    </row>
    <row r="3645" spans="1:9">
      <c r="A3645" s="8">
        <v>3644</v>
      </c>
      <c r="B3645" s="9" t="s">
        <v>3715</v>
      </c>
      <c r="C3645" s="8" t="s">
        <v>10</v>
      </c>
      <c r="D3645" s="10">
        <v>13200</v>
      </c>
      <c r="E3645" s="9" t="s">
        <v>11</v>
      </c>
      <c r="F3645" s="10">
        <v>14256</v>
      </c>
      <c r="G3645" s="10">
        <v>0</v>
      </c>
      <c r="H3645" s="10">
        <f>F3645*G3645</f>
        <v>0</v>
      </c>
      <c r="I3645" s="8" t="s">
        <v>27</v>
      </c>
    </row>
    <row r="3646" spans="1:9">
      <c r="A3646" s="8">
        <v>3645</v>
      </c>
      <c r="B3646" s="9" t="s">
        <v>3716</v>
      </c>
      <c r="C3646" s="8" t="s">
        <v>10</v>
      </c>
      <c r="D3646" s="10">
        <v>8500</v>
      </c>
      <c r="E3646" s="9" t="s">
        <v>11</v>
      </c>
      <c r="F3646" s="10">
        <v>9180</v>
      </c>
      <c r="G3646" s="10">
        <v>0</v>
      </c>
      <c r="H3646" s="10">
        <f>F3646*G3646</f>
        <v>0</v>
      </c>
      <c r="I3646" s="8" t="s">
        <v>27</v>
      </c>
    </row>
    <row r="3647" spans="1:9">
      <c r="A3647" s="8">
        <v>3646</v>
      </c>
      <c r="B3647" s="9" t="s">
        <v>3717</v>
      </c>
      <c r="C3647" s="8" t="s">
        <v>10</v>
      </c>
      <c r="D3647" s="10">
        <v>60000</v>
      </c>
      <c r="E3647" s="9" t="s">
        <v>11</v>
      </c>
      <c r="F3647" s="10">
        <v>64800</v>
      </c>
      <c r="G3647" s="10">
        <v>0</v>
      </c>
      <c r="H3647" s="10">
        <f>F3647*G3647</f>
        <v>0</v>
      </c>
      <c r="I3647" s="8" t="s">
        <v>21</v>
      </c>
    </row>
    <row r="3648" spans="1:9">
      <c r="A3648" s="8">
        <v>3647</v>
      </c>
      <c r="B3648" s="9" t="s">
        <v>3718</v>
      </c>
      <c r="C3648" s="8" t="s">
        <v>10</v>
      </c>
      <c r="D3648" s="10">
        <v>60000</v>
      </c>
      <c r="E3648" s="9" t="s">
        <v>11</v>
      </c>
      <c r="F3648" s="10">
        <v>64800</v>
      </c>
      <c r="G3648" s="10">
        <v>0</v>
      </c>
      <c r="H3648" s="10">
        <f>F3648*G3648</f>
        <v>0</v>
      </c>
      <c r="I3648" s="8" t="s">
        <v>21</v>
      </c>
    </row>
    <row r="3649" spans="1:9">
      <c r="A3649" s="8">
        <v>3648</v>
      </c>
      <c r="B3649" s="9" t="s">
        <v>3719</v>
      </c>
      <c r="C3649" s="8" t="s">
        <v>10</v>
      </c>
      <c r="D3649" s="10">
        <v>60000</v>
      </c>
      <c r="E3649" s="9" t="s">
        <v>11</v>
      </c>
      <c r="F3649" s="10">
        <v>64800</v>
      </c>
      <c r="G3649" s="10">
        <v>0</v>
      </c>
      <c r="H3649" s="10">
        <f>F3649*G3649</f>
        <v>0</v>
      </c>
      <c r="I3649" s="8" t="s">
        <v>21</v>
      </c>
    </row>
    <row r="3650" spans="1:9">
      <c r="A3650" s="8">
        <v>3649</v>
      </c>
      <c r="B3650" s="9" t="s">
        <v>3720</v>
      </c>
      <c r="C3650" s="8" t="s">
        <v>10</v>
      </c>
      <c r="D3650" s="10">
        <v>60000</v>
      </c>
      <c r="E3650" s="9" t="s">
        <v>11</v>
      </c>
      <c r="F3650" s="10">
        <v>64800</v>
      </c>
      <c r="G3650" s="10">
        <v>0</v>
      </c>
      <c r="H3650" s="10">
        <f>F3650*G3650</f>
        <v>0</v>
      </c>
      <c r="I3650" s="8" t="s">
        <v>3721</v>
      </c>
    </row>
    <row r="3651" spans="1:9">
      <c r="A3651" s="8">
        <v>3650</v>
      </c>
      <c r="B3651" s="9" t="s">
        <v>3722</v>
      </c>
      <c r="C3651" s="8" t="s">
        <v>10</v>
      </c>
      <c r="D3651" s="10">
        <v>60000</v>
      </c>
      <c r="E3651" s="9" t="s">
        <v>11</v>
      </c>
      <c r="F3651" s="10">
        <v>64800</v>
      </c>
      <c r="G3651" s="10">
        <v>0</v>
      </c>
      <c r="H3651" s="10">
        <f>F3651*G3651</f>
        <v>0</v>
      </c>
      <c r="I3651" s="8" t="s">
        <v>21</v>
      </c>
    </row>
    <row r="3652" spans="1:9">
      <c r="A3652" s="8">
        <v>3651</v>
      </c>
      <c r="B3652" s="9" t="s">
        <v>3723</v>
      </c>
      <c r="C3652" s="8" t="s">
        <v>10</v>
      </c>
      <c r="D3652" s="10">
        <v>60000</v>
      </c>
      <c r="E3652" s="9" t="s">
        <v>11</v>
      </c>
      <c r="F3652" s="10">
        <v>64800</v>
      </c>
      <c r="G3652" s="10">
        <v>0</v>
      </c>
      <c r="H3652" s="10">
        <f>F3652*G3652</f>
        <v>0</v>
      </c>
      <c r="I3652" s="8" t="s">
        <v>21</v>
      </c>
    </row>
    <row r="3653" spans="1:9">
      <c r="A3653" s="8">
        <v>3652</v>
      </c>
      <c r="B3653" s="9" t="s">
        <v>3724</v>
      </c>
      <c r="C3653" s="8" t="s">
        <v>10</v>
      </c>
      <c r="D3653" s="10">
        <v>60000</v>
      </c>
      <c r="E3653" s="9" t="s">
        <v>11</v>
      </c>
      <c r="F3653" s="10">
        <v>64800</v>
      </c>
      <c r="G3653" s="10">
        <v>0</v>
      </c>
      <c r="H3653" s="10">
        <f>F3653*G3653</f>
        <v>0</v>
      </c>
      <c r="I3653" s="8" t="s">
        <v>21</v>
      </c>
    </row>
    <row r="3654" spans="1:9">
      <c r="A3654" s="8">
        <v>3653</v>
      </c>
      <c r="B3654" s="9" t="s">
        <v>3725</v>
      </c>
      <c r="C3654" s="8" t="s">
        <v>10</v>
      </c>
      <c r="D3654" s="10">
        <v>65000</v>
      </c>
      <c r="E3654" s="9" t="s">
        <v>11</v>
      </c>
      <c r="F3654" s="10">
        <v>70200</v>
      </c>
      <c r="G3654" s="10">
        <v>0</v>
      </c>
      <c r="H3654" s="10">
        <f>F3654*G3654</f>
        <v>0</v>
      </c>
      <c r="I3654" s="8" t="s">
        <v>21</v>
      </c>
    </row>
    <row r="3655" spans="1:9">
      <c r="A3655" s="8">
        <v>3654</v>
      </c>
      <c r="B3655" s="9" t="s">
        <v>3726</v>
      </c>
      <c r="C3655" s="8" t="s">
        <v>10</v>
      </c>
      <c r="D3655" s="10">
        <v>32000</v>
      </c>
      <c r="E3655" s="9" t="s">
        <v>11</v>
      </c>
      <c r="F3655" s="10">
        <v>34560</v>
      </c>
      <c r="G3655" s="10">
        <v>0</v>
      </c>
      <c r="H3655" s="10">
        <f>F3655*G3655</f>
        <v>0</v>
      </c>
      <c r="I3655" s="8" t="s">
        <v>38</v>
      </c>
    </row>
    <row r="3656" spans="1:9">
      <c r="A3656" s="8">
        <v>3655</v>
      </c>
      <c r="B3656" s="9" t="s">
        <v>3727</v>
      </c>
      <c r="C3656" s="8" t="s">
        <v>10</v>
      </c>
      <c r="D3656" s="10">
        <v>33500</v>
      </c>
      <c r="E3656" s="9" t="s">
        <v>11</v>
      </c>
      <c r="F3656" s="10">
        <v>36180</v>
      </c>
      <c r="G3656" s="10">
        <v>0</v>
      </c>
      <c r="H3656" s="10">
        <f>F3656*G3656</f>
        <v>0</v>
      </c>
      <c r="I3656" s="8" t="s">
        <v>38</v>
      </c>
    </row>
    <row r="3657" ht="37.5" spans="1:9">
      <c r="A3657" s="8">
        <v>3656</v>
      </c>
      <c r="B3657" s="9" t="s">
        <v>3728</v>
      </c>
      <c r="C3657" s="8" t="s">
        <v>10</v>
      </c>
      <c r="D3657" s="10">
        <v>73500</v>
      </c>
      <c r="E3657" s="9" t="s">
        <v>11</v>
      </c>
      <c r="F3657" s="10">
        <v>79380</v>
      </c>
      <c r="G3657" s="10">
        <v>0</v>
      </c>
      <c r="H3657" s="10">
        <f>F3657*G3657</f>
        <v>0</v>
      </c>
      <c r="I3657" s="8" t="s">
        <v>80</v>
      </c>
    </row>
    <row r="3658" spans="1:9">
      <c r="A3658" s="8">
        <v>3657</v>
      </c>
      <c r="B3658" s="9" t="s">
        <v>3729</v>
      </c>
      <c r="C3658" s="8" t="s">
        <v>10</v>
      </c>
      <c r="D3658" s="10">
        <v>76500</v>
      </c>
      <c r="E3658" s="9" t="s">
        <v>11</v>
      </c>
      <c r="F3658" s="10">
        <v>82620</v>
      </c>
      <c r="G3658" s="10">
        <v>0</v>
      </c>
      <c r="H3658" s="10">
        <f>F3658*G3658</f>
        <v>0</v>
      </c>
      <c r="I3658" s="8" t="s">
        <v>21</v>
      </c>
    </row>
    <row r="3659" spans="1:9">
      <c r="A3659" s="8">
        <v>3658</v>
      </c>
      <c r="B3659" s="9" t="s">
        <v>3730</v>
      </c>
      <c r="C3659" s="8" t="s">
        <v>10</v>
      </c>
      <c r="D3659" s="10">
        <v>76500</v>
      </c>
      <c r="E3659" s="9" t="s">
        <v>11</v>
      </c>
      <c r="F3659" s="10">
        <v>82620</v>
      </c>
      <c r="G3659" s="10">
        <v>0</v>
      </c>
      <c r="H3659" s="10">
        <f>F3659*G3659</f>
        <v>0</v>
      </c>
      <c r="I3659" s="8" t="s">
        <v>21</v>
      </c>
    </row>
    <row r="3660" spans="1:9">
      <c r="A3660" s="8">
        <v>3659</v>
      </c>
      <c r="B3660" s="9" t="s">
        <v>3731</v>
      </c>
      <c r="C3660" s="8" t="s">
        <v>10</v>
      </c>
      <c r="D3660" s="10">
        <v>76500</v>
      </c>
      <c r="E3660" s="9" t="s">
        <v>11</v>
      </c>
      <c r="F3660" s="10">
        <v>82620</v>
      </c>
      <c r="G3660" s="10">
        <v>0</v>
      </c>
      <c r="H3660" s="10">
        <f>F3660*G3660</f>
        <v>0</v>
      </c>
      <c r="I3660" s="8" t="s">
        <v>21</v>
      </c>
    </row>
    <row r="3661" ht="37.5" spans="1:9">
      <c r="A3661" s="8">
        <v>3660</v>
      </c>
      <c r="B3661" s="9" t="s">
        <v>3732</v>
      </c>
      <c r="C3661" s="8" t="s">
        <v>10</v>
      </c>
      <c r="D3661" s="10">
        <v>330000</v>
      </c>
      <c r="E3661" s="9" t="s">
        <v>11</v>
      </c>
      <c r="F3661" s="10">
        <v>356400</v>
      </c>
      <c r="G3661" s="10">
        <v>0</v>
      </c>
      <c r="H3661" s="10">
        <f>F3661*G3661</f>
        <v>0</v>
      </c>
      <c r="I3661" s="8" t="s">
        <v>27</v>
      </c>
    </row>
    <row r="3662" ht="37.5" spans="1:9">
      <c r="A3662" s="8">
        <v>3661</v>
      </c>
      <c r="B3662" s="9" t="s">
        <v>3733</v>
      </c>
      <c r="C3662" s="8" t="s">
        <v>10</v>
      </c>
      <c r="D3662" s="10">
        <v>330000</v>
      </c>
      <c r="E3662" s="9" t="s">
        <v>11</v>
      </c>
      <c r="F3662" s="10">
        <v>356400</v>
      </c>
      <c r="G3662" s="10">
        <v>0</v>
      </c>
      <c r="H3662" s="10">
        <f>F3662*G3662</f>
        <v>0</v>
      </c>
      <c r="I3662" s="8" t="s">
        <v>27</v>
      </c>
    </row>
    <row r="3663" spans="1:9">
      <c r="A3663" s="8">
        <v>3662</v>
      </c>
      <c r="B3663" s="9" t="s">
        <v>3734</v>
      </c>
      <c r="C3663" s="8" t="s">
        <v>10</v>
      </c>
      <c r="D3663" s="10">
        <v>79200</v>
      </c>
      <c r="E3663" s="9" t="s">
        <v>11</v>
      </c>
      <c r="F3663" s="10">
        <v>85536</v>
      </c>
      <c r="G3663" s="10">
        <v>0</v>
      </c>
      <c r="H3663" s="10">
        <f>F3663*G3663</f>
        <v>0</v>
      </c>
      <c r="I3663" s="8" t="s">
        <v>54</v>
      </c>
    </row>
    <row r="3664" spans="1:9">
      <c r="A3664" s="8">
        <v>3663</v>
      </c>
      <c r="B3664" s="9" t="s">
        <v>3735</v>
      </c>
      <c r="C3664" s="8" t="s">
        <v>10</v>
      </c>
      <c r="D3664" s="10">
        <v>48500</v>
      </c>
      <c r="E3664" s="9" t="s">
        <v>11</v>
      </c>
      <c r="F3664" s="10">
        <v>52380</v>
      </c>
      <c r="G3664" s="10">
        <v>0</v>
      </c>
      <c r="H3664" s="10">
        <f>F3664*G3664</f>
        <v>0</v>
      </c>
      <c r="I3664" s="8" t="s">
        <v>54</v>
      </c>
    </row>
    <row r="3665" spans="1:9">
      <c r="A3665" s="8">
        <v>3664</v>
      </c>
      <c r="B3665" s="9" t="s">
        <v>3736</v>
      </c>
      <c r="C3665" s="8" t="s">
        <v>10</v>
      </c>
      <c r="D3665" s="10">
        <v>60500</v>
      </c>
      <c r="E3665" s="9" t="s">
        <v>11</v>
      </c>
      <c r="F3665" s="10">
        <v>65340</v>
      </c>
      <c r="G3665" s="10">
        <v>0</v>
      </c>
      <c r="H3665" s="10">
        <f>F3665*G3665</f>
        <v>0</v>
      </c>
      <c r="I3665" s="8" t="s">
        <v>51</v>
      </c>
    </row>
    <row r="3666" spans="1:9">
      <c r="A3666" s="8">
        <v>3665</v>
      </c>
      <c r="B3666" s="9" t="s">
        <v>3737</v>
      </c>
      <c r="C3666" s="8" t="s">
        <v>10</v>
      </c>
      <c r="D3666" s="10">
        <v>146500</v>
      </c>
      <c r="E3666" s="9" t="s">
        <v>11</v>
      </c>
      <c r="F3666" s="10">
        <v>158220</v>
      </c>
      <c r="G3666" s="10">
        <v>0</v>
      </c>
      <c r="H3666" s="10">
        <f>F3666*G3666</f>
        <v>0</v>
      </c>
      <c r="I3666" s="8" t="s">
        <v>51</v>
      </c>
    </row>
    <row r="3667" spans="1:9">
      <c r="A3667" s="8">
        <v>3666</v>
      </c>
      <c r="B3667" s="9" t="s">
        <v>3738</v>
      </c>
      <c r="C3667" s="8" t="s">
        <v>10</v>
      </c>
      <c r="D3667" s="10">
        <v>61500</v>
      </c>
      <c r="E3667" s="9" t="s">
        <v>11</v>
      </c>
      <c r="F3667" s="10">
        <v>66420</v>
      </c>
      <c r="G3667" s="10">
        <v>0</v>
      </c>
      <c r="H3667" s="10">
        <f>F3667*G3667</f>
        <v>0</v>
      </c>
      <c r="I3667" s="8" t="s">
        <v>51</v>
      </c>
    </row>
    <row r="3668" spans="1:9">
      <c r="A3668" s="8">
        <v>3667</v>
      </c>
      <c r="B3668" s="9" t="s">
        <v>3739</v>
      </c>
      <c r="C3668" s="8" t="s">
        <v>10</v>
      </c>
      <c r="D3668" s="10">
        <v>32000</v>
      </c>
      <c r="E3668" s="9" t="s">
        <v>11</v>
      </c>
      <c r="F3668" s="10">
        <v>34560</v>
      </c>
      <c r="G3668" s="10">
        <v>0</v>
      </c>
      <c r="H3668" s="10">
        <f>F3668*G3668</f>
        <v>0</v>
      </c>
      <c r="I3668" s="8" t="s">
        <v>54</v>
      </c>
    </row>
    <row r="3669" spans="1:9">
      <c r="A3669" s="8">
        <v>3668</v>
      </c>
      <c r="B3669" s="9" t="s">
        <v>3740</v>
      </c>
      <c r="C3669" s="8" t="s">
        <v>10</v>
      </c>
      <c r="D3669" s="10">
        <v>127000</v>
      </c>
      <c r="E3669" s="9" t="s">
        <v>11</v>
      </c>
      <c r="F3669" s="10">
        <v>137160</v>
      </c>
      <c r="G3669" s="10">
        <v>0</v>
      </c>
      <c r="H3669" s="10">
        <f>F3669*G3669</f>
        <v>0</v>
      </c>
      <c r="I3669" s="8" t="s">
        <v>51</v>
      </c>
    </row>
    <row r="3670" spans="1:9">
      <c r="A3670" s="8">
        <v>3669</v>
      </c>
      <c r="B3670" s="9" t="s">
        <v>3741</v>
      </c>
      <c r="C3670" s="8" t="s">
        <v>10</v>
      </c>
      <c r="D3670" s="10">
        <v>119500</v>
      </c>
      <c r="E3670" s="9" t="s">
        <v>11</v>
      </c>
      <c r="F3670" s="10">
        <v>129060</v>
      </c>
      <c r="G3670" s="10">
        <v>0</v>
      </c>
      <c r="H3670" s="10">
        <f>F3670*G3670</f>
        <v>0</v>
      </c>
      <c r="I3670" s="8" t="s">
        <v>51</v>
      </c>
    </row>
    <row r="3671" spans="1:9">
      <c r="A3671" s="8">
        <v>3670</v>
      </c>
      <c r="B3671" s="9" t="s">
        <v>3742</v>
      </c>
      <c r="C3671" s="8" t="s">
        <v>10</v>
      </c>
      <c r="D3671" s="10">
        <v>27000</v>
      </c>
      <c r="E3671" s="9" t="s">
        <v>11</v>
      </c>
      <c r="F3671" s="10">
        <v>29160</v>
      </c>
      <c r="G3671" s="10">
        <v>0</v>
      </c>
      <c r="H3671" s="10">
        <f>F3671*G3671</f>
        <v>0</v>
      </c>
      <c r="I3671" s="8" t="s">
        <v>54</v>
      </c>
    </row>
    <row r="3672" spans="1:9">
      <c r="A3672" s="8">
        <v>3671</v>
      </c>
      <c r="B3672" s="9" t="s">
        <v>3743</v>
      </c>
      <c r="C3672" s="8" t="s">
        <v>10</v>
      </c>
      <c r="D3672" s="10">
        <v>64500</v>
      </c>
      <c r="E3672" s="9" t="s">
        <v>11</v>
      </c>
      <c r="F3672" s="10">
        <v>69660</v>
      </c>
      <c r="G3672" s="10">
        <v>0</v>
      </c>
      <c r="H3672" s="10">
        <f>F3672*G3672</f>
        <v>0</v>
      </c>
      <c r="I3672" s="8" t="s">
        <v>51</v>
      </c>
    </row>
    <row r="3673" spans="1:9">
      <c r="A3673" s="8">
        <v>3672</v>
      </c>
      <c r="B3673" s="9" t="s">
        <v>3744</v>
      </c>
      <c r="C3673" s="8" t="s">
        <v>10</v>
      </c>
      <c r="D3673" s="10">
        <v>95500</v>
      </c>
      <c r="E3673" s="9" t="s">
        <v>11</v>
      </c>
      <c r="F3673" s="10">
        <v>103140</v>
      </c>
      <c r="G3673" s="10">
        <v>0</v>
      </c>
      <c r="H3673" s="10">
        <f>F3673*G3673</f>
        <v>0</v>
      </c>
      <c r="I3673" s="8" t="s">
        <v>51</v>
      </c>
    </row>
    <row r="3674" spans="1:9">
      <c r="A3674" s="8">
        <v>3673</v>
      </c>
      <c r="B3674" s="9" t="s">
        <v>3745</v>
      </c>
      <c r="C3674" s="8" t="s">
        <v>10</v>
      </c>
      <c r="D3674" s="10">
        <v>236500</v>
      </c>
      <c r="E3674" s="9" t="s">
        <v>11</v>
      </c>
      <c r="F3674" s="10">
        <v>255420</v>
      </c>
      <c r="G3674" s="10">
        <v>0</v>
      </c>
      <c r="H3674" s="10">
        <f>F3674*G3674</f>
        <v>0</v>
      </c>
      <c r="I3674" s="8" t="s">
        <v>27</v>
      </c>
    </row>
    <row r="3675" spans="1:9">
      <c r="A3675" s="8">
        <v>3674</v>
      </c>
      <c r="B3675" s="9" t="s">
        <v>3746</v>
      </c>
      <c r="C3675" s="8" t="s">
        <v>10</v>
      </c>
      <c r="D3675" s="10">
        <v>26000</v>
      </c>
      <c r="E3675" s="9" t="s">
        <v>50</v>
      </c>
      <c r="F3675" s="10">
        <v>27300</v>
      </c>
      <c r="G3675" s="10">
        <v>0</v>
      </c>
      <c r="H3675" s="10">
        <f>F3675*G3675</f>
        <v>0</v>
      </c>
      <c r="I3675" s="8" t="s">
        <v>38</v>
      </c>
    </row>
    <row r="3676" spans="1:9">
      <c r="A3676" s="8">
        <v>3675</v>
      </c>
      <c r="B3676" s="9" t="s">
        <v>3747</v>
      </c>
      <c r="C3676" s="8" t="s">
        <v>10</v>
      </c>
      <c r="D3676" s="10">
        <v>539000</v>
      </c>
      <c r="E3676" s="9" t="s">
        <v>11</v>
      </c>
      <c r="F3676" s="10">
        <v>582120</v>
      </c>
      <c r="G3676" s="10">
        <v>0</v>
      </c>
      <c r="H3676" s="10">
        <f>F3676*G3676</f>
        <v>0</v>
      </c>
      <c r="I3676" s="8" t="s">
        <v>27</v>
      </c>
    </row>
    <row r="3677" spans="1:9">
      <c r="A3677" s="8">
        <v>3676</v>
      </c>
      <c r="B3677" s="9" t="s">
        <v>3748</v>
      </c>
      <c r="C3677" s="8" t="s">
        <v>10</v>
      </c>
      <c r="D3677" s="10">
        <v>69300</v>
      </c>
      <c r="E3677" s="9" t="s">
        <v>11</v>
      </c>
      <c r="F3677" s="10">
        <v>74844</v>
      </c>
      <c r="G3677" s="10">
        <v>0</v>
      </c>
      <c r="H3677" s="10">
        <f>F3677*G3677</f>
        <v>0</v>
      </c>
      <c r="I3677" s="8" t="s">
        <v>27</v>
      </c>
    </row>
    <row r="3678" spans="1:9">
      <c r="A3678" s="8">
        <v>3677</v>
      </c>
      <c r="B3678" s="9" t="s">
        <v>3749</v>
      </c>
      <c r="C3678" s="8" t="s">
        <v>10</v>
      </c>
      <c r="D3678" s="10">
        <v>414500</v>
      </c>
      <c r="E3678" s="9" t="s">
        <v>11</v>
      </c>
      <c r="F3678" s="10">
        <v>447660</v>
      </c>
      <c r="G3678" s="10">
        <v>0</v>
      </c>
      <c r="H3678" s="10">
        <f>F3678*G3678</f>
        <v>0</v>
      </c>
      <c r="I3678" s="8" t="s">
        <v>27</v>
      </c>
    </row>
    <row r="3679" ht="37.5" spans="1:9">
      <c r="A3679" s="8">
        <v>3678</v>
      </c>
      <c r="B3679" s="9" t="s">
        <v>3750</v>
      </c>
      <c r="C3679" s="8" t="s">
        <v>10</v>
      </c>
      <c r="D3679" s="10">
        <v>1719250</v>
      </c>
      <c r="E3679" s="9" t="s">
        <v>11</v>
      </c>
      <c r="F3679" s="10">
        <v>1856790</v>
      </c>
      <c r="G3679" s="10">
        <v>0</v>
      </c>
      <c r="H3679" s="10">
        <f>F3679*G3679</f>
        <v>0</v>
      </c>
      <c r="I3679" s="8" t="s">
        <v>27</v>
      </c>
    </row>
    <row r="3680" spans="1:9">
      <c r="A3680" s="8">
        <v>3679</v>
      </c>
      <c r="B3680" s="9" t="s">
        <v>3751</v>
      </c>
      <c r="C3680" s="8" t="s">
        <v>10</v>
      </c>
      <c r="D3680" s="10">
        <v>124500</v>
      </c>
      <c r="E3680" s="9" t="s">
        <v>11</v>
      </c>
      <c r="F3680" s="10">
        <v>134460</v>
      </c>
      <c r="G3680" s="10">
        <v>0</v>
      </c>
      <c r="H3680" s="10">
        <f>F3680*G3680</f>
        <v>0</v>
      </c>
      <c r="I3680" s="8" t="s">
        <v>27</v>
      </c>
    </row>
    <row r="3681" spans="1:9">
      <c r="A3681" s="8">
        <v>3680</v>
      </c>
      <c r="B3681" s="9" t="s">
        <v>3752</v>
      </c>
      <c r="C3681" s="8" t="s">
        <v>10</v>
      </c>
      <c r="D3681" s="10">
        <v>710500</v>
      </c>
      <c r="E3681" s="9" t="s">
        <v>11</v>
      </c>
      <c r="F3681" s="10">
        <v>767340</v>
      </c>
      <c r="G3681" s="10">
        <v>0</v>
      </c>
      <c r="H3681" s="10">
        <f>F3681*G3681</f>
        <v>0</v>
      </c>
      <c r="I3681" s="8" t="s">
        <v>27</v>
      </c>
    </row>
    <row r="3682" spans="1:9">
      <c r="A3682" s="8">
        <v>3681</v>
      </c>
      <c r="B3682" s="9" t="s">
        <v>3753</v>
      </c>
      <c r="C3682" s="8" t="s">
        <v>10</v>
      </c>
      <c r="D3682" s="10">
        <v>21500</v>
      </c>
      <c r="E3682" s="9" t="s">
        <v>11</v>
      </c>
      <c r="F3682" s="10">
        <v>23220</v>
      </c>
      <c r="G3682" s="10">
        <v>0</v>
      </c>
      <c r="H3682" s="10">
        <f>F3682*G3682</f>
        <v>0</v>
      </c>
      <c r="I3682" s="8" t="s">
        <v>483</v>
      </c>
    </row>
    <row r="3683" spans="1:9">
      <c r="A3683" s="8">
        <v>3682</v>
      </c>
      <c r="B3683" s="9" t="s">
        <v>3754</v>
      </c>
      <c r="C3683" s="8" t="s">
        <v>10</v>
      </c>
      <c r="D3683" s="10">
        <v>284500</v>
      </c>
      <c r="E3683" s="9" t="s">
        <v>11</v>
      </c>
      <c r="F3683" s="10">
        <v>307260</v>
      </c>
      <c r="G3683" s="10">
        <v>0</v>
      </c>
      <c r="H3683" s="10">
        <f>F3683*G3683</f>
        <v>0</v>
      </c>
      <c r="I3683" s="8" t="s">
        <v>27</v>
      </c>
    </row>
    <row r="3684" spans="1:9">
      <c r="A3684" s="8">
        <v>3683</v>
      </c>
      <c r="B3684" s="9" t="s">
        <v>3755</v>
      </c>
      <c r="C3684" s="8" t="s">
        <v>10</v>
      </c>
      <c r="D3684" s="10">
        <v>307500</v>
      </c>
      <c r="E3684" s="9" t="s">
        <v>11</v>
      </c>
      <c r="F3684" s="10">
        <v>332100</v>
      </c>
      <c r="G3684" s="10">
        <v>0</v>
      </c>
      <c r="H3684" s="10">
        <f>F3684*G3684</f>
        <v>0</v>
      </c>
      <c r="I3684" s="8" t="s">
        <v>27</v>
      </c>
    </row>
    <row r="3685" spans="1:9">
      <c r="A3685" s="8">
        <v>3684</v>
      </c>
      <c r="B3685" s="9" t="s">
        <v>3756</v>
      </c>
      <c r="C3685" s="8" t="s">
        <v>10</v>
      </c>
      <c r="D3685" s="10">
        <v>414500</v>
      </c>
      <c r="E3685" s="9" t="s">
        <v>11</v>
      </c>
      <c r="F3685" s="10">
        <v>447660</v>
      </c>
      <c r="G3685" s="10">
        <v>0</v>
      </c>
      <c r="H3685" s="10">
        <f>F3685*G3685</f>
        <v>0</v>
      </c>
      <c r="I3685" s="8" t="s">
        <v>27</v>
      </c>
    </row>
    <row r="3686" ht="56.25" spans="1:9">
      <c r="A3686" s="8">
        <v>3685</v>
      </c>
      <c r="B3686" s="9" t="s">
        <v>3757</v>
      </c>
      <c r="C3686" s="8" t="s">
        <v>10</v>
      </c>
      <c r="D3686" s="10">
        <v>177500</v>
      </c>
      <c r="E3686" s="9" t="s">
        <v>11</v>
      </c>
      <c r="F3686" s="10">
        <v>191700</v>
      </c>
      <c r="G3686" s="10">
        <v>0</v>
      </c>
      <c r="H3686" s="10">
        <f>F3686*G3686</f>
        <v>0</v>
      </c>
      <c r="I3686" s="8" t="s">
        <v>3758</v>
      </c>
    </row>
    <row r="3687" spans="1:9">
      <c r="A3687" s="8">
        <v>3686</v>
      </c>
      <c r="B3687" s="9" t="s">
        <v>3759</v>
      </c>
      <c r="C3687" s="8" t="s">
        <v>10</v>
      </c>
      <c r="D3687" s="10">
        <v>330000</v>
      </c>
      <c r="E3687" s="9" t="s">
        <v>11</v>
      </c>
      <c r="F3687" s="10">
        <v>356400</v>
      </c>
      <c r="G3687" s="10">
        <v>0</v>
      </c>
      <c r="H3687" s="10">
        <f>F3687*G3687</f>
        <v>0</v>
      </c>
      <c r="I3687" s="8" t="s">
        <v>27</v>
      </c>
    </row>
    <row r="3688" spans="1:9">
      <c r="A3688" s="8">
        <v>3687</v>
      </c>
      <c r="B3688" s="9" t="s">
        <v>3760</v>
      </c>
      <c r="C3688" s="8" t="s">
        <v>10</v>
      </c>
      <c r="D3688" s="10">
        <v>887000</v>
      </c>
      <c r="E3688" s="9" t="s">
        <v>11</v>
      </c>
      <c r="F3688" s="10">
        <v>957960</v>
      </c>
      <c r="G3688" s="10">
        <v>0</v>
      </c>
      <c r="H3688" s="10">
        <f>F3688*G3688</f>
        <v>0</v>
      </c>
      <c r="I3688" s="8" t="s">
        <v>27</v>
      </c>
    </row>
    <row r="3689" spans="1:9">
      <c r="A3689" s="8">
        <v>3688</v>
      </c>
      <c r="B3689" s="9" t="s">
        <v>3761</v>
      </c>
      <c r="C3689" s="8" t="s">
        <v>10</v>
      </c>
      <c r="D3689" s="10">
        <v>1005000</v>
      </c>
      <c r="E3689" s="9" t="s">
        <v>11</v>
      </c>
      <c r="F3689" s="10">
        <v>1085400</v>
      </c>
      <c r="G3689" s="10">
        <v>0</v>
      </c>
      <c r="H3689" s="10">
        <f>F3689*G3689</f>
        <v>0</v>
      </c>
      <c r="I3689" s="8" t="s">
        <v>27</v>
      </c>
    </row>
    <row r="3690" ht="37.5" spans="1:9">
      <c r="A3690" s="8">
        <v>3689</v>
      </c>
      <c r="B3690" s="9" t="s">
        <v>3762</v>
      </c>
      <c r="C3690" s="8" t="s">
        <v>10</v>
      </c>
      <c r="D3690" s="10">
        <v>361000</v>
      </c>
      <c r="E3690" s="9" t="s">
        <v>11</v>
      </c>
      <c r="F3690" s="10">
        <v>389880</v>
      </c>
      <c r="G3690" s="10">
        <v>0</v>
      </c>
      <c r="H3690" s="10">
        <f>F3690*G3690</f>
        <v>0</v>
      </c>
      <c r="I3690" s="8" t="s">
        <v>27</v>
      </c>
    </row>
    <row r="3691" spans="1:9">
      <c r="A3691" s="8">
        <v>3690</v>
      </c>
      <c r="B3691" s="9" t="s">
        <v>3763</v>
      </c>
      <c r="C3691" s="8" t="s">
        <v>10</v>
      </c>
      <c r="D3691" s="10">
        <v>2602700</v>
      </c>
      <c r="E3691" s="9" t="s">
        <v>11</v>
      </c>
      <c r="F3691" s="10">
        <v>2810916</v>
      </c>
      <c r="G3691" s="10">
        <v>0</v>
      </c>
      <c r="H3691" s="10">
        <f>F3691*G3691</f>
        <v>0</v>
      </c>
      <c r="I3691" s="8" t="s">
        <v>27</v>
      </c>
    </row>
    <row r="3692" ht="37.5" spans="1:9">
      <c r="A3692" s="8">
        <v>3691</v>
      </c>
      <c r="B3692" s="9" t="s">
        <v>3764</v>
      </c>
      <c r="C3692" s="8" t="s">
        <v>10</v>
      </c>
      <c r="D3692" s="10">
        <v>473700</v>
      </c>
      <c r="E3692" s="9" t="s">
        <v>11</v>
      </c>
      <c r="F3692" s="10">
        <v>511596</v>
      </c>
      <c r="G3692" s="10">
        <v>0</v>
      </c>
      <c r="H3692" s="10">
        <f>F3692*G3692</f>
        <v>0</v>
      </c>
      <c r="I3692" s="8" t="s">
        <v>483</v>
      </c>
    </row>
    <row r="3693" spans="1:9">
      <c r="A3693" s="8">
        <v>3692</v>
      </c>
      <c r="B3693" s="9" t="s">
        <v>3765</v>
      </c>
      <c r="C3693" s="8" t="s">
        <v>10</v>
      </c>
      <c r="D3693" s="10">
        <v>592700</v>
      </c>
      <c r="E3693" s="9" t="s">
        <v>11</v>
      </c>
      <c r="F3693" s="10">
        <v>640116</v>
      </c>
      <c r="G3693" s="10">
        <v>0</v>
      </c>
      <c r="H3693" s="10">
        <f>F3693*G3693</f>
        <v>0</v>
      </c>
      <c r="I3693" s="8" t="s">
        <v>27</v>
      </c>
    </row>
    <row r="3694" spans="1:9">
      <c r="A3694" s="8">
        <v>3693</v>
      </c>
      <c r="B3694" s="9" t="s">
        <v>3766</v>
      </c>
      <c r="C3694" s="8" t="s">
        <v>10</v>
      </c>
      <c r="D3694" s="10">
        <v>64500</v>
      </c>
      <c r="E3694" s="9" t="s">
        <v>11</v>
      </c>
      <c r="F3694" s="10">
        <v>69660</v>
      </c>
      <c r="G3694" s="10">
        <v>0</v>
      </c>
      <c r="H3694" s="10">
        <f>F3694*G3694</f>
        <v>0</v>
      </c>
      <c r="I3694" s="8" t="s">
        <v>27</v>
      </c>
    </row>
    <row r="3695" spans="1:9">
      <c r="A3695" s="8">
        <v>3694</v>
      </c>
      <c r="B3695" s="9" t="s">
        <v>3767</v>
      </c>
      <c r="C3695" s="8" t="s">
        <v>10</v>
      </c>
      <c r="D3695" s="10">
        <v>80500</v>
      </c>
      <c r="E3695" s="9" t="s">
        <v>11</v>
      </c>
      <c r="F3695" s="10">
        <v>86940</v>
      </c>
      <c r="G3695" s="10">
        <v>0</v>
      </c>
      <c r="H3695" s="10">
        <f>F3695*G3695</f>
        <v>0</v>
      </c>
      <c r="I3695" s="8" t="s">
        <v>27</v>
      </c>
    </row>
    <row r="3696" spans="1:9">
      <c r="A3696" s="8">
        <v>3695</v>
      </c>
      <c r="B3696" s="9" t="s">
        <v>3768</v>
      </c>
      <c r="C3696" s="8" t="s">
        <v>10</v>
      </c>
      <c r="D3696" s="10">
        <v>90000</v>
      </c>
      <c r="E3696" s="9" t="s">
        <v>11</v>
      </c>
      <c r="F3696" s="10">
        <v>97200</v>
      </c>
      <c r="G3696" s="10">
        <v>0</v>
      </c>
      <c r="H3696" s="10">
        <f>F3696*G3696</f>
        <v>0</v>
      </c>
      <c r="I3696" s="8" t="s">
        <v>27</v>
      </c>
    </row>
    <row r="3697" ht="37.5" spans="1:9">
      <c r="A3697" s="8">
        <v>3696</v>
      </c>
      <c r="B3697" s="9" t="s">
        <v>3769</v>
      </c>
      <c r="C3697" s="8" t="s">
        <v>10</v>
      </c>
      <c r="D3697" s="10">
        <v>1857000</v>
      </c>
      <c r="E3697" s="9" t="s">
        <v>11</v>
      </c>
      <c r="F3697" s="10">
        <v>2005560</v>
      </c>
      <c r="G3697" s="10">
        <v>0</v>
      </c>
      <c r="H3697" s="10">
        <f>F3697*G3697</f>
        <v>0</v>
      </c>
      <c r="I3697" s="8" t="s">
        <v>27</v>
      </c>
    </row>
    <row r="3698" spans="1:9">
      <c r="A3698" s="8">
        <v>3697</v>
      </c>
      <c r="B3698" s="9" t="s">
        <v>3770</v>
      </c>
      <c r="C3698" s="8" t="s">
        <v>10</v>
      </c>
      <c r="D3698" s="10">
        <v>350000</v>
      </c>
      <c r="E3698" s="9" t="s">
        <v>11</v>
      </c>
      <c r="F3698" s="10">
        <v>378000</v>
      </c>
      <c r="G3698" s="10">
        <v>0</v>
      </c>
      <c r="H3698" s="10">
        <f>F3698*G3698</f>
        <v>0</v>
      </c>
      <c r="I3698" s="8" t="s">
        <v>27</v>
      </c>
    </row>
    <row r="3699" spans="1:9">
      <c r="A3699" s="8">
        <v>3698</v>
      </c>
      <c r="B3699" s="9" t="s">
        <v>3771</v>
      </c>
      <c r="C3699" s="8" t="s">
        <v>10</v>
      </c>
      <c r="D3699" s="10">
        <v>36000</v>
      </c>
      <c r="E3699" s="9" t="s">
        <v>11</v>
      </c>
      <c r="F3699" s="10">
        <v>38880</v>
      </c>
      <c r="G3699" s="10">
        <v>0</v>
      </c>
      <c r="H3699" s="10">
        <f>F3699*G3699</f>
        <v>0</v>
      </c>
      <c r="I3699" s="8" t="s">
        <v>51</v>
      </c>
    </row>
    <row r="3700" ht="37.5" spans="1:9">
      <c r="A3700" s="8">
        <v>3699</v>
      </c>
      <c r="B3700" s="9" t="s">
        <v>3772</v>
      </c>
      <c r="C3700" s="8" t="s">
        <v>10</v>
      </c>
      <c r="D3700" s="10">
        <v>36000</v>
      </c>
      <c r="E3700" s="9" t="s">
        <v>11</v>
      </c>
      <c r="F3700" s="10">
        <v>38880</v>
      </c>
      <c r="G3700" s="10">
        <v>0</v>
      </c>
      <c r="H3700" s="10">
        <f>F3700*G3700</f>
        <v>0</v>
      </c>
      <c r="I3700" s="8" t="s">
        <v>51</v>
      </c>
    </row>
    <row r="3701" spans="1:9">
      <c r="A3701" s="8">
        <v>3700</v>
      </c>
      <c r="B3701" s="9" t="s">
        <v>3773</v>
      </c>
      <c r="C3701" s="8" t="s">
        <v>10</v>
      </c>
      <c r="D3701" s="10">
        <v>52700</v>
      </c>
      <c r="E3701" s="9" t="s">
        <v>11</v>
      </c>
      <c r="F3701" s="10">
        <v>56916</v>
      </c>
      <c r="G3701" s="10">
        <v>0</v>
      </c>
      <c r="H3701" s="10">
        <f>F3701*G3701</f>
        <v>0</v>
      </c>
      <c r="I3701" s="8" t="s">
        <v>27</v>
      </c>
    </row>
    <row r="3702" ht="37.5" spans="1:9">
      <c r="A3702" s="8">
        <v>3701</v>
      </c>
      <c r="B3702" s="9" t="s">
        <v>3774</v>
      </c>
      <c r="C3702" s="8" t="s">
        <v>10</v>
      </c>
      <c r="D3702" s="10">
        <v>32000</v>
      </c>
      <c r="E3702" s="9" t="s">
        <v>11</v>
      </c>
      <c r="F3702" s="10">
        <v>34560</v>
      </c>
      <c r="G3702" s="10">
        <v>0</v>
      </c>
      <c r="H3702" s="10">
        <f>F3702*G3702</f>
        <v>0</v>
      </c>
      <c r="I3702" s="8" t="s">
        <v>63</v>
      </c>
    </row>
    <row r="3703" spans="1:9">
      <c r="A3703" s="8">
        <v>3702</v>
      </c>
      <c r="B3703" s="9" t="s">
        <v>3775</v>
      </c>
      <c r="C3703" s="8" t="s">
        <v>10</v>
      </c>
      <c r="D3703" s="10">
        <v>39500</v>
      </c>
      <c r="E3703" s="9" t="s">
        <v>11</v>
      </c>
      <c r="F3703" s="10">
        <v>42660</v>
      </c>
      <c r="G3703" s="10">
        <v>0</v>
      </c>
      <c r="H3703" s="10">
        <f>F3703*G3703</f>
        <v>0</v>
      </c>
      <c r="I3703" s="8" t="s">
        <v>63</v>
      </c>
    </row>
    <row r="3704" spans="1:9">
      <c r="A3704" s="8">
        <v>3703</v>
      </c>
      <c r="B3704" s="9" t="s">
        <v>3776</v>
      </c>
      <c r="C3704" s="8" t="s">
        <v>10</v>
      </c>
      <c r="D3704" s="10">
        <v>126500</v>
      </c>
      <c r="E3704" s="9" t="s">
        <v>11</v>
      </c>
      <c r="F3704" s="10">
        <v>136620</v>
      </c>
      <c r="G3704" s="10">
        <v>0</v>
      </c>
      <c r="H3704" s="10">
        <f>F3704*G3704</f>
        <v>0</v>
      </c>
      <c r="I3704" s="8" t="s">
        <v>12</v>
      </c>
    </row>
    <row r="3705" spans="1:9">
      <c r="A3705" s="8">
        <v>3704</v>
      </c>
      <c r="B3705" s="9" t="s">
        <v>3777</v>
      </c>
      <c r="C3705" s="8" t="s">
        <v>10</v>
      </c>
      <c r="D3705" s="10">
        <v>171600</v>
      </c>
      <c r="E3705" s="9" t="s">
        <v>11</v>
      </c>
      <c r="F3705" s="10">
        <v>185328</v>
      </c>
      <c r="G3705" s="10">
        <v>0</v>
      </c>
      <c r="H3705" s="10">
        <f>F3705*G3705</f>
        <v>0</v>
      </c>
      <c r="I3705" s="8" t="s">
        <v>12</v>
      </c>
    </row>
    <row r="3706" spans="1:9">
      <c r="A3706" s="8">
        <v>3705</v>
      </c>
      <c r="B3706" s="9" t="s">
        <v>3778</v>
      </c>
      <c r="C3706" s="8" t="s">
        <v>10</v>
      </c>
      <c r="D3706" s="10">
        <v>66000</v>
      </c>
      <c r="E3706" s="9" t="s">
        <v>11</v>
      </c>
      <c r="F3706" s="10">
        <v>71280</v>
      </c>
      <c r="G3706" s="10">
        <v>0</v>
      </c>
      <c r="H3706" s="10">
        <f>F3706*G3706</f>
        <v>0</v>
      </c>
      <c r="I3706" s="8" t="s">
        <v>12</v>
      </c>
    </row>
    <row r="3707" spans="1:9">
      <c r="A3707" s="8">
        <v>3706</v>
      </c>
      <c r="B3707" s="9" t="s">
        <v>3779</v>
      </c>
      <c r="C3707" s="8" t="s">
        <v>10</v>
      </c>
      <c r="D3707" s="10">
        <v>82000</v>
      </c>
      <c r="E3707" s="9" t="s">
        <v>11</v>
      </c>
      <c r="F3707" s="10">
        <v>88560</v>
      </c>
      <c r="G3707" s="10">
        <v>0</v>
      </c>
      <c r="H3707" s="10">
        <f>F3707*G3707</f>
        <v>0</v>
      </c>
      <c r="I3707" s="8" t="s">
        <v>12</v>
      </c>
    </row>
    <row r="3708" spans="1:9">
      <c r="A3708" s="8">
        <v>3707</v>
      </c>
      <c r="B3708" s="9" t="s">
        <v>3780</v>
      </c>
      <c r="C3708" s="8" t="s">
        <v>10</v>
      </c>
      <c r="D3708" s="10">
        <v>145000</v>
      </c>
      <c r="E3708" s="9" t="s">
        <v>11</v>
      </c>
      <c r="F3708" s="10">
        <v>156600</v>
      </c>
      <c r="G3708" s="10">
        <v>0</v>
      </c>
      <c r="H3708" s="10">
        <f>F3708*G3708</f>
        <v>0</v>
      </c>
      <c r="I3708" s="8" t="s">
        <v>27</v>
      </c>
    </row>
    <row r="3709" spans="1:9">
      <c r="A3709" s="8">
        <v>3708</v>
      </c>
      <c r="B3709" s="9" t="s">
        <v>3781</v>
      </c>
      <c r="C3709" s="8" t="s">
        <v>10</v>
      </c>
      <c r="D3709" s="10">
        <v>764500</v>
      </c>
      <c r="E3709" s="9" t="s">
        <v>11</v>
      </c>
      <c r="F3709" s="10">
        <v>825660</v>
      </c>
      <c r="G3709" s="10">
        <v>0</v>
      </c>
      <c r="H3709" s="10">
        <f>F3709*G3709</f>
        <v>0</v>
      </c>
      <c r="I3709" s="8" t="s">
        <v>27</v>
      </c>
    </row>
    <row r="3710" ht="37.5" spans="1:9">
      <c r="A3710" s="8">
        <v>3709</v>
      </c>
      <c r="B3710" s="9" t="s">
        <v>3782</v>
      </c>
      <c r="C3710" s="8" t="s">
        <v>10</v>
      </c>
      <c r="D3710" s="10">
        <v>35000</v>
      </c>
      <c r="E3710" s="9" t="s">
        <v>11</v>
      </c>
      <c r="F3710" s="10">
        <v>37800</v>
      </c>
      <c r="G3710" s="10">
        <v>0</v>
      </c>
      <c r="H3710" s="10">
        <f>F3710*G3710</f>
        <v>0</v>
      </c>
      <c r="I3710" s="8" t="s">
        <v>257</v>
      </c>
    </row>
    <row r="3711" spans="1:9">
      <c r="A3711" s="8">
        <v>3710</v>
      </c>
      <c r="B3711" s="9" t="s">
        <v>3783</v>
      </c>
      <c r="C3711" s="8" t="s">
        <v>10</v>
      </c>
      <c r="D3711" s="10">
        <v>828500</v>
      </c>
      <c r="E3711" s="9" t="s">
        <v>11</v>
      </c>
      <c r="F3711" s="10">
        <v>894780</v>
      </c>
      <c r="G3711" s="10">
        <v>0</v>
      </c>
      <c r="H3711" s="10">
        <f>F3711*G3711</f>
        <v>0</v>
      </c>
      <c r="I3711" s="8" t="s">
        <v>38</v>
      </c>
    </row>
    <row r="3712" spans="1:9">
      <c r="A3712" s="8">
        <v>3711</v>
      </c>
      <c r="B3712" s="9" t="s">
        <v>3784</v>
      </c>
      <c r="C3712" s="8" t="s">
        <v>10</v>
      </c>
      <c r="D3712" s="10">
        <v>414500</v>
      </c>
      <c r="E3712" s="9" t="s">
        <v>11</v>
      </c>
      <c r="F3712" s="10">
        <v>447660</v>
      </c>
      <c r="G3712" s="10">
        <v>0</v>
      </c>
      <c r="H3712" s="10">
        <f>F3712*G3712</f>
        <v>0</v>
      </c>
      <c r="I3712" s="8" t="s">
        <v>27</v>
      </c>
    </row>
    <row r="3713" spans="1:9">
      <c r="A3713" s="8">
        <v>3712</v>
      </c>
      <c r="B3713" s="9" t="s">
        <v>3785</v>
      </c>
      <c r="C3713" s="8" t="s">
        <v>10</v>
      </c>
      <c r="D3713" s="10">
        <v>207000</v>
      </c>
      <c r="E3713" s="9" t="s">
        <v>324</v>
      </c>
      <c r="F3713" s="10">
        <v>227700</v>
      </c>
      <c r="G3713" s="10">
        <v>0</v>
      </c>
      <c r="H3713" s="10">
        <f>F3713*G3713</f>
        <v>0</v>
      </c>
      <c r="I3713" s="8" t="s">
        <v>27</v>
      </c>
    </row>
    <row r="3714" spans="1:9">
      <c r="A3714" s="8">
        <v>3713</v>
      </c>
      <c r="B3714" s="9" t="s">
        <v>3786</v>
      </c>
      <c r="C3714" s="8" t="s">
        <v>10</v>
      </c>
      <c r="D3714" s="10">
        <v>194500</v>
      </c>
      <c r="E3714" s="9" t="s">
        <v>11</v>
      </c>
      <c r="F3714" s="10">
        <v>210060</v>
      </c>
      <c r="G3714" s="10">
        <v>0</v>
      </c>
      <c r="H3714" s="10">
        <f>F3714*G3714</f>
        <v>0</v>
      </c>
      <c r="I3714" s="8" t="s">
        <v>27</v>
      </c>
    </row>
    <row r="3715" spans="1:9">
      <c r="A3715" s="8">
        <v>3714</v>
      </c>
      <c r="B3715" s="9" t="s">
        <v>3787</v>
      </c>
      <c r="C3715" s="8" t="s">
        <v>10</v>
      </c>
      <c r="D3715" s="10">
        <v>236500</v>
      </c>
      <c r="E3715" s="9" t="s">
        <v>11</v>
      </c>
      <c r="F3715" s="10">
        <v>255420</v>
      </c>
      <c r="G3715" s="10">
        <v>0</v>
      </c>
      <c r="H3715" s="10">
        <f>F3715*G3715</f>
        <v>0</v>
      </c>
      <c r="I3715" s="8" t="s">
        <v>27</v>
      </c>
    </row>
    <row r="3716" spans="1:9">
      <c r="A3716" s="8">
        <v>3715</v>
      </c>
      <c r="B3716" s="9" t="s">
        <v>3788</v>
      </c>
      <c r="C3716" s="8" t="s">
        <v>10</v>
      </c>
      <c r="D3716" s="10">
        <v>185900</v>
      </c>
      <c r="E3716" s="9" t="s">
        <v>324</v>
      </c>
      <c r="F3716" s="10">
        <v>204490</v>
      </c>
      <c r="G3716" s="10">
        <v>0</v>
      </c>
      <c r="H3716" s="10">
        <f>F3716*G3716</f>
        <v>0</v>
      </c>
      <c r="I3716" s="8" t="s">
        <v>27</v>
      </c>
    </row>
    <row r="3717" spans="1:9">
      <c r="A3717" s="8">
        <v>3716</v>
      </c>
      <c r="B3717" s="9" t="s">
        <v>3789</v>
      </c>
      <c r="C3717" s="8" t="s">
        <v>10</v>
      </c>
      <c r="D3717" s="10">
        <v>142000</v>
      </c>
      <c r="E3717" s="9" t="s">
        <v>324</v>
      </c>
      <c r="F3717" s="10">
        <v>156200</v>
      </c>
      <c r="G3717" s="10">
        <v>0</v>
      </c>
      <c r="H3717" s="10">
        <f>F3717*G3717</f>
        <v>0</v>
      </c>
      <c r="I3717" s="8" t="s">
        <v>77</v>
      </c>
    </row>
    <row r="3718" spans="1:9">
      <c r="A3718" s="8">
        <v>3717</v>
      </c>
      <c r="B3718" s="9" t="s">
        <v>3790</v>
      </c>
      <c r="C3718" s="8" t="s">
        <v>10</v>
      </c>
      <c r="D3718" s="10">
        <v>86900</v>
      </c>
      <c r="E3718" s="9" t="s">
        <v>11</v>
      </c>
      <c r="F3718" s="10">
        <v>93852</v>
      </c>
      <c r="G3718" s="10">
        <v>0</v>
      </c>
      <c r="H3718" s="10">
        <f>F3718*G3718</f>
        <v>0</v>
      </c>
      <c r="I3718" s="8" t="s">
        <v>27</v>
      </c>
    </row>
    <row r="3719" spans="1:9">
      <c r="A3719" s="8">
        <v>3718</v>
      </c>
      <c r="B3719" s="9" t="s">
        <v>3791</v>
      </c>
      <c r="C3719" s="8" t="s">
        <v>10</v>
      </c>
      <c r="D3719" s="10">
        <v>142000</v>
      </c>
      <c r="E3719" s="9" t="s">
        <v>11</v>
      </c>
      <c r="F3719" s="10">
        <v>153360</v>
      </c>
      <c r="G3719" s="10">
        <v>0</v>
      </c>
      <c r="H3719" s="10">
        <f>F3719*G3719</f>
        <v>0</v>
      </c>
      <c r="I3719" s="8" t="s">
        <v>51</v>
      </c>
    </row>
    <row r="3720" spans="1:9">
      <c r="A3720" s="8">
        <v>3719</v>
      </c>
      <c r="B3720" s="9" t="s">
        <v>3792</v>
      </c>
      <c r="C3720" s="8" t="s">
        <v>10</v>
      </c>
      <c r="D3720" s="10">
        <v>71000</v>
      </c>
      <c r="E3720" s="9" t="s">
        <v>11</v>
      </c>
      <c r="F3720" s="10">
        <v>76680</v>
      </c>
      <c r="G3720" s="10">
        <v>0</v>
      </c>
      <c r="H3720" s="10">
        <f>F3720*G3720</f>
        <v>0</v>
      </c>
      <c r="I3720" s="8" t="s">
        <v>27</v>
      </c>
    </row>
    <row r="3721" spans="1:9">
      <c r="A3721" s="8">
        <v>3720</v>
      </c>
      <c r="B3721" s="9" t="s">
        <v>3793</v>
      </c>
      <c r="C3721" s="8" t="s">
        <v>10</v>
      </c>
      <c r="D3721" s="10">
        <v>67000</v>
      </c>
      <c r="E3721" s="9" t="s">
        <v>11</v>
      </c>
      <c r="F3721" s="10">
        <v>72360</v>
      </c>
      <c r="G3721" s="10">
        <v>0</v>
      </c>
      <c r="H3721" s="10">
        <f>F3721*G3721</f>
        <v>0</v>
      </c>
      <c r="I3721" s="8" t="s">
        <v>27</v>
      </c>
    </row>
    <row r="3722" spans="1:9">
      <c r="A3722" s="8">
        <v>3721</v>
      </c>
      <c r="B3722" s="9" t="s">
        <v>3794</v>
      </c>
      <c r="C3722" s="8" t="s">
        <v>10</v>
      </c>
      <c r="D3722" s="10">
        <v>162200</v>
      </c>
      <c r="E3722" s="9" t="s">
        <v>11</v>
      </c>
      <c r="F3722" s="10">
        <v>175176</v>
      </c>
      <c r="G3722" s="10">
        <v>0</v>
      </c>
      <c r="H3722" s="10">
        <f>F3722*G3722</f>
        <v>0</v>
      </c>
      <c r="I3722" s="8" t="s">
        <v>27</v>
      </c>
    </row>
    <row r="3723" spans="1:9">
      <c r="A3723" s="8">
        <v>3722</v>
      </c>
      <c r="B3723" s="9" t="s">
        <v>3795</v>
      </c>
      <c r="C3723" s="8" t="s">
        <v>10</v>
      </c>
      <c r="D3723" s="10">
        <v>236500</v>
      </c>
      <c r="E3723" s="9" t="s">
        <v>11</v>
      </c>
      <c r="F3723" s="10">
        <v>255420</v>
      </c>
      <c r="G3723" s="10">
        <v>0</v>
      </c>
      <c r="H3723" s="10">
        <f>F3723*G3723</f>
        <v>0</v>
      </c>
      <c r="I3723" s="8" t="s">
        <v>27</v>
      </c>
    </row>
    <row r="3724" spans="1:9">
      <c r="A3724" s="8">
        <v>3723</v>
      </c>
      <c r="B3724" s="9" t="s">
        <v>3796</v>
      </c>
      <c r="C3724" s="8" t="s">
        <v>10</v>
      </c>
      <c r="D3724" s="10">
        <v>66000</v>
      </c>
      <c r="E3724" s="9" t="s">
        <v>11</v>
      </c>
      <c r="F3724" s="10">
        <v>71280</v>
      </c>
      <c r="G3724" s="10">
        <v>0</v>
      </c>
      <c r="H3724" s="10">
        <f>F3724*G3724</f>
        <v>0</v>
      </c>
      <c r="I3724" s="8" t="s">
        <v>27</v>
      </c>
    </row>
    <row r="3725" spans="1:9">
      <c r="A3725" s="8">
        <v>3724</v>
      </c>
      <c r="B3725" s="9" t="s">
        <v>3797</v>
      </c>
      <c r="C3725" s="8" t="s">
        <v>10</v>
      </c>
      <c r="D3725" s="10">
        <v>24500</v>
      </c>
      <c r="E3725" s="9" t="s">
        <v>11</v>
      </c>
      <c r="F3725" s="10">
        <v>26460</v>
      </c>
      <c r="G3725" s="10">
        <v>0</v>
      </c>
      <c r="H3725" s="10">
        <f>F3725*G3725</f>
        <v>0</v>
      </c>
      <c r="I3725" s="8" t="s">
        <v>27</v>
      </c>
    </row>
    <row r="3726" spans="1:9">
      <c r="A3726" s="8">
        <v>3725</v>
      </c>
      <c r="B3726" s="9" t="s">
        <v>3798</v>
      </c>
      <c r="C3726" s="8" t="s">
        <v>10</v>
      </c>
      <c r="D3726" s="10">
        <v>24500</v>
      </c>
      <c r="E3726" s="9" t="s">
        <v>11</v>
      </c>
      <c r="F3726" s="10">
        <v>26460</v>
      </c>
      <c r="G3726" s="10">
        <v>0</v>
      </c>
      <c r="H3726" s="10">
        <f>F3726*G3726</f>
        <v>0</v>
      </c>
      <c r="I3726" s="8" t="s">
        <v>27</v>
      </c>
    </row>
    <row r="3727" spans="1:9">
      <c r="A3727" s="8">
        <v>3726</v>
      </c>
      <c r="B3727" s="9" t="s">
        <v>3799</v>
      </c>
      <c r="C3727" s="8" t="s">
        <v>10</v>
      </c>
      <c r="D3727" s="10">
        <v>100500</v>
      </c>
      <c r="E3727" s="9" t="s">
        <v>11</v>
      </c>
      <c r="F3727" s="10">
        <v>108540</v>
      </c>
      <c r="G3727" s="10">
        <v>0</v>
      </c>
      <c r="H3727" s="10">
        <f>F3727*G3727</f>
        <v>0</v>
      </c>
      <c r="I3727" s="8" t="s">
        <v>27</v>
      </c>
    </row>
    <row r="3728" spans="1:9">
      <c r="A3728" s="8">
        <v>3727</v>
      </c>
      <c r="B3728" s="9" t="s">
        <v>3800</v>
      </c>
      <c r="C3728" s="8" t="s">
        <v>10</v>
      </c>
      <c r="D3728" s="10">
        <v>130500</v>
      </c>
      <c r="E3728" s="9" t="s">
        <v>11</v>
      </c>
      <c r="F3728" s="10">
        <v>140940</v>
      </c>
      <c r="G3728" s="10">
        <v>0</v>
      </c>
      <c r="H3728" s="10">
        <f>F3728*G3728</f>
        <v>0</v>
      </c>
      <c r="I3728" s="8" t="s">
        <v>27</v>
      </c>
    </row>
    <row r="3729" spans="1:9">
      <c r="A3729" s="8">
        <v>3728</v>
      </c>
      <c r="B3729" s="9" t="s">
        <v>3801</v>
      </c>
      <c r="C3729" s="8" t="s">
        <v>10</v>
      </c>
      <c r="D3729" s="10">
        <v>831600</v>
      </c>
      <c r="E3729" s="9" t="s">
        <v>11</v>
      </c>
      <c r="F3729" s="10">
        <v>898128</v>
      </c>
      <c r="G3729" s="10">
        <v>0</v>
      </c>
      <c r="H3729" s="10">
        <f>F3729*G3729</f>
        <v>0</v>
      </c>
      <c r="I3729" s="8" t="s">
        <v>27</v>
      </c>
    </row>
    <row r="3730" spans="1:9">
      <c r="A3730" s="8">
        <v>3729</v>
      </c>
      <c r="B3730" s="9" t="s">
        <v>3802</v>
      </c>
      <c r="C3730" s="8" t="s">
        <v>10</v>
      </c>
      <c r="D3730" s="10">
        <v>69300</v>
      </c>
      <c r="E3730" s="9" t="s">
        <v>11</v>
      </c>
      <c r="F3730" s="10">
        <v>74844</v>
      </c>
      <c r="G3730" s="10">
        <v>0</v>
      </c>
      <c r="H3730" s="10">
        <f>F3730*G3730</f>
        <v>0</v>
      </c>
      <c r="I3730" s="8" t="s">
        <v>27</v>
      </c>
    </row>
    <row r="3731" spans="1:9">
      <c r="A3731" s="8">
        <v>3730</v>
      </c>
      <c r="B3731" s="9" t="s">
        <v>3803</v>
      </c>
      <c r="C3731" s="8" t="s">
        <v>10</v>
      </c>
      <c r="D3731" s="10">
        <v>162800</v>
      </c>
      <c r="E3731" s="9" t="s">
        <v>11</v>
      </c>
      <c r="F3731" s="10">
        <v>175824</v>
      </c>
      <c r="G3731" s="10">
        <v>0</v>
      </c>
      <c r="H3731" s="10">
        <f>F3731*G3731</f>
        <v>0</v>
      </c>
      <c r="I3731" s="8" t="s">
        <v>27</v>
      </c>
    </row>
    <row r="3732" spans="1:9">
      <c r="A3732" s="8">
        <v>3731</v>
      </c>
      <c r="B3732" s="9" t="s">
        <v>3803</v>
      </c>
      <c r="C3732" s="8" t="s">
        <v>10</v>
      </c>
      <c r="D3732" s="10">
        <v>171600</v>
      </c>
      <c r="E3732" s="9" t="s">
        <v>11</v>
      </c>
      <c r="F3732" s="10">
        <v>185328</v>
      </c>
      <c r="G3732" s="10">
        <v>0</v>
      </c>
      <c r="H3732" s="10">
        <f>F3732*G3732</f>
        <v>0</v>
      </c>
      <c r="I3732" s="8" t="s">
        <v>27</v>
      </c>
    </row>
    <row r="3733" spans="1:9">
      <c r="A3733" s="8">
        <v>3732</v>
      </c>
      <c r="B3733" s="9" t="s">
        <v>3804</v>
      </c>
      <c r="C3733" s="8" t="s">
        <v>10</v>
      </c>
      <c r="D3733" s="10">
        <v>95500</v>
      </c>
      <c r="E3733" s="9" t="s">
        <v>11</v>
      </c>
      <c r="F3733" s="10">
        <v>103140</v>
      </c>
      <c r="G3733" s="10">
        <v>0</v>
      </c>
      <c r="H3733" s="10">
        <f>F3733*G3733</f>
        <v>0</v>
      </c>
      <c r="I3733" s="8" t="s">
        <v>27</v>
      </c>
    </row>
    <row r="3734" spans="1:9">
      <c r="A3734" s="8">
        <v>3733</v>
      </c>
      <c r="B3734" s="9" t="s">
        <v>3805</v>
      </c>
      <c r="C3734" s="8" t="s">
        <v>10</v>
      </c>
      <c r="D3734" s="10">
        <v>119500</v>
      </c>
      <c r="E3734" s="9" t="s">
        <v>11</v>
      </c>
      <c r="F3734" s="10">
        <v>129060</v>
      </c>
      <c r="G3734" s="10">
        <v>0</v>
      </c>
      <c r="H3734" s="10">
        <f>F3734*G3734</f>
        <v>0</v>
      </c>
      <c r="I3734" s="8" t="s">
        <v>27</v>
      </c>
    </row>
    <row r="3735" spans="1:9">
      <c r="A3735" s="8">
        <v>3734</v>
      </c>
      <c r="B3735" s="9" t="s">
        <v>3806</v>
      </c>
      <c r="C3735" s="8" t="s">
        <v>10</v>
      </c>
      <c r="D3735" s="10">
        <v>154500</v>
      </c>
      <c r="E3735" s="9" t="s">
        <v>11</v>
      </c>
      <c r="F3735" s="10">
        <v>166860</v>
      </c>
      <c r="G3735" s="10">
        <v>0</v>
      </c>
      <c r="H3735" s="10">
        <f>F3735*G3735</f>
        <v>0</v>
      </c>
      <c r="I3735" s="8" t="s">
        <v>27</v>
      </c>
    </row>
    <row r="3736" spans="1:9">
      <c r="A3736" s="8">
        <v>3735</v>
      </c>
      <c r="B3736" s="9" t="s">
        <v>3807</v>
      </c>
      <c r="C3736" s="8" t="s">
        <v>10</v>
      </c>
      <c r="D3736" s="10">
        <v>213500</v>
      </c>
      <c r="E3736" s="9" t="s">
        <v>11</v>
      </c>
      <c r="F3736" s="10">
        <v>230580</v>
      </c>
      <c r="G3736" s="10">
        <v>0</v>
      </c>
      <c r="H3736" s="10">
        <f>F3736*G3736</f>
        <v>0</v>
      </c>
      <c r="I3736" s="8" t="s">
        <v>27</v>
      </c>
    </row>
    <row r="3737" spans="1:9">
      <c r="A3737" s="8">
        <v>3736</v>
      </c>
      <c r="B3737" s="9" t="s">
        <v>3808</v>
      </c>
      <c r="C3737" s="8" t="s">
        <v>10</v>
      </c>
      <c r="D3737" s="10">
        <v>261000</v>
      </c>
      <c r="E3737" s="9" t="s">
        <v>11</v>
      </c>
      <c r="F3737" s="10">
        <v>281880</v>
      </c>
      <c r="G3737" s="10">
        <v>0</v>
      </c>
      <c r="H3737" s="10">
        <f>F3737*G3737</f>
        <v>0</v>
      </c>
      <c r="I3737" s="8" t="s">
        <v>27</v>
      </c>
    </row>
    <row r="3738" ht="37.5" spans="1:9">
      <c r="A3738" s="8">
        <v>3737</v>
      </c>
      <c r="B3738" s="9" t="s">
        <v>3809</v>
      </c>
      <c r="C3738" s="8" t="s">
        <v>10</v>
      </c>
      <c r="D3738" s="10">
        <v>24500</v>
      </c>
      <c r="E3738" s="9" t="s">
        <v>11</v>
      </c>
      <c r="F3738" s="10">
        <v>26460</v>
      </c>
      <c r="G3738" s="10">
        <v>0</v>
      </c>
      <c r="H3738" s="10">
        <f>F3738*G3738</f>
        <v>0</v>
      </c>
      <c r="I3738" s="8" t="s">
        <v>27</v>
      </c>
    </row>
    <row r="3739" spans="1:9">
      <c r="A3739" s="8">
        <v>3738</v>
      </c>
      <c r="B3739" s="9" t="s">
        <v>3810</v>
      </c>
      <c r="C3739" s="8" t="s">
        <v>10</v>
      </c>
      <c r="D3739" s="10">
        <v>24500</v>
      </c>
      <c r="E3739" s="9" t="s">
        <v>11</v>
      </c>
      <c r="F3739" s="10">
        <v>26460</v>
      </c>
      <c r="G3739" s="10">
        <v>0</v>
      </c>
      <c r="H3739" s="10">
        <f>F3739*G3739</f>
        <v>0</v>
      </c>
      <c r="I3739" s="8" t="s">
        <v>27</v>
      </c>
    </row>
    <row r="3740" spans="1:9">
      <c r="A3740" s="8">
        <v>3739</v>
      </c>
      <c r="B3740" s="9" t="s">
        <v>3811</v>
      </c>
      <c r="C3740" s="8" t="s">
        <v>10</v>
      </c>
      <c r="D3740" s="10">
        <v>24500</v>
      </c>
      <c r="E3740" s="9" t="s">
        <v>11</v>
      </c>
      <c r="F3740" s="10">
        <v>26460</v>
      </c>
      <c r="G3740" s="10">
        <v>0</v>
      </c>
      <c r="H3740" s="10">
        <f>F3740*G3740</f>
        <v>0</v>
      </c>
      <c r="I3740" s="8" t="s">
        <v>27</v>
      </c>
    </row>
    <row r="3741" spans="1:9">
      <c r="A3741" s="8">
        <v>3740</v>
      </c>
      <c r="B3741" s="9" t="s">
        <v>3812</v>
      </c>
      <c r="C3741" s="8" t="s">
        <v>10</v>
      </c>
      <c r="D3741" s="10">
        <v>24500</v>
      </c>
      <c r="E3741" s="9" t="s">
        <v>11</v>
      </c>
      <c r="F3741" s="10">
        <v>26460</v>
      </c>
      <c r="G3741" s="10">
        <v>0</v>
      </c>
      <c r="H3741" s="10">
        <f>F3741*G3741</f>
        <v>0</v>
      </c>
      <c r="I3741" s="8" t="s">
        <v>27</v>
      </c>
    </row>
    <row r="3742" spans="1:9">
      <c r="A3742" s="8">
        <v>3741</v>
      </c>
      <c r="B3742" s="9" t="s">
        <v>3813</v>
      </c>
      <c r="C3742" s="8" t="s">
        <v>10</v>
      </c>
      <c r="D3742" s="10">
        <v>18500</v>
      </c>
      <c r="E3742" s="9" t="s">
        <v>11</v>
      </c>
      <c r="F3742" s="10">
        <v>19980</v>
      </c>
      <c r="G3742" s="10">
        <v>0</v>
      </c>
      <c r="H3742" s="10">
        <f>F3742*G3742</f>
        <v>0</v>
      </c>
      <c r="I3742" s="8" t="s">
        <v>27</v>
      </c>
    </row>
    <row r="3743" spans="1:9">
      <c r="A3743" s="8">
        <v>3742</v>
      </c>
      <c r="B3743" s="9" t="s">
        <v>3814</v>
      </c>
      <c r="C3743" s="8" t="s">
        <v>10</v>
      </c>
      <c r="D3743" s="10">
        <v>18500</v>
      </c>
      <c r="E3743" s="9" t="s">
        <v>11</v>
      </c>
      <c r="F3743" s="10">
        <v>19980</v>
      </c>
      <c r="G3743" s="10">
        <v>0</v>
      </c>
      <c r="H3743" s="10">
        <f>F3743*G3743</f>
        <v>0</v>
      </c>
      <c r="I3743" s="8" t="s">
        <v>27</v>
      </c>
    </row>
    <row r="3744" spans="1:9">
      <c r="A3744" s="8">
        <v>3743</v>
      </c>
      <c r="B3744" s="9" t="s">
        <v>3815</v>
      </c>
      <c r="C3744" s="8" t="s">
        <v>10</v>
      </c>
      <c r="D3744" s="10">
        <v>22000</v>
      </c>
      <c r="E3744" s="9" t="s">
        <v>11</v>
      </c>
      <c r="F3744" s="10">
        <v>23760</v>
      </c>
      <c r="G3744" s="10">
        <v>0</v>
      </c>
      <c r="H3744" s="10">
        <f>F3744*G3744</f>
        <v>0</v>
      </c>
      <c r="I3744" s="8" t="s">
        <v>27</v>
      </c>
    </row>
    <row r="3745" spans="1:9">
      <c r="A3745" s="8">
        <v>3744</v>
      </c>
      <c r="B3745" s="9" t="s">
        <v>3816</v>
      </c>
      <c r="C3745" s="8" t="s">
        <v>10</v>
      </c>
      <c r="D3745" s="10">
        <v>26000</v>
      </c>
      <c r="E3745" s="9" t="s">
        <v>11</v>
      </c>
      <c r="F3745" s="10">
        <v>28080</v>
      </c>
      <c r="G3745" s="10">
        <v>0</v>
      </c>
      <c r="H3745" s="10">
        <f>F3745*G3745</f>
        <v>0</v>
      </c>
      <c r="I3745" s="8" t="s">
        <v>27</v>
      </c>
    </row>
    <row r="3746" spans="1:9">
      <c r="A3746" s="8">
        <v>3745</v>
      </c>
      <c r="B3746" s="9" t="s">
        <v>3817</v>
      </c>
      <c r="C3746" s="8" t="s">
        <v>10</v>
      </c>
      <c r="D3746" s="10">
        <v>27500</v>
      </c>
      <c r="E3746" s="9" t="s">
        <v>11</v>
      </c>
      <c r="F3746" s="10">
        <v>29700</v>
      </c>
      <c r="G3746" s="10">
        <v>0</v>
      </c>
      <c r="H3746" s="10">
        <f>F3746*G3746</f>
        <v>0</v>
      </c>
      <c r="I3746" s="8" t="s">
        <v>27</v>
      </c>
    </row>
    <row r="3747" spans="1:9">
      <c r="A3747" s="8">
        <v>3746</v>
      </c>
      <c r="B3747" s="9" t="s">
        <v>3818</v>
      </c>
      <c r="C3747" s="8" t="s">
        <v>10</v>
      </c>
      <c r="D3747" s="10">
        <v>27500</v>
      </c>
      <c r="E3747" s="9" t="s">
        <v>11</v>
      </c>
      <c r="F3747" s="10">
        <v>29700</v>
      </c>
      <c r="G3747" s="10">
        <v>0</v>
      </c>
      <c r="H3747" s="10">
        <f>F3747*G3747</f>
        <v>0</v>
      </c>
      <c r="I3747" s="8" t="s">
        <v>27</v>
      </c>
    </row>
    <row r="3748" spans="1:9">
      <c r="A3748" s="8">
        <v>3747</v>
      </c>
      <c r="B3748" s="9" t="s">
        <v>3819</v>
      </c>
      <c r="C3748" s="8" t="s">
        <v>10</v>
      </c>
      <c r="D3748" s="10">
        <v>34500</v>
      </c>
      <c r="E3748" s="9" t="s">
        <v>11</v>
      </c>
      <c r="F3748" s="10">
        <v>37260</v>
      </c>
      <c r="G3748" s="10">
        <v>0</v>
      </c>
      <c r="H3748" s="10">
        <f>F3748*G3748</f>
        <v>0</v>
      </c>
      <c r="I3748" s="8" t="s">
        <v>27</v>
      </c>
    </row>
    <row r="3749" spans="1:9">
      <c r="A3749" s="8">
        <v>3748</v>
      </c>
      <c r="B3749" s="9" t="s">
        <v>3820</v>
      </c>
      <c r="C3749" s="8" t="s">
        <v>10</v>
      </c>
      <c r="D3749" s="10">
        <v>44500</v>
      </c>
      <c r="E3749" s="9" t="s">
        <v>11</v>
      </c>
      <c r="F3749" s="10">
        <v>48060</v>
      </c>
      <c r="G3749" s="10">
        <v>0</v>
      </c>
      <c r="H3749" s="10">
        <f>F3749*G3749</f>
        <v>0</v>
      </c>
      <c r="I3749" s="8" t="s">
        <v>27</v>
      </c>
    </row>
    <row r="3750" spans="1:9">
      <c r="A3750" s="8">
        <v>3749</v>
      </c>
      <c r="B3750" s="9" t="s">
        <v>3821</v>
      </c>
      <c r="C3750" s="8" t="s">
        <v>10</v>
      </c>
      <c r="D3750" s="10">
        <v>60000</v>
      </c>
      <c r="E3750" s="9" t="s">
        <v>11</v>
      </c>
      <c r="F3750" s="10">
        <v>64800</v>
      </c>
      <c r="G3750" s="10">
        <v>0</v>
      </c>
      <c r="H3750" s="10">
        <f>F3750*G3750</f>
        <v>0</v>
      </c>
      <c r="I3750" s="8" t="s">
        <v>27</v>
      </c>
    </row>
    <row r="3751" spans="1:9">
      <c r="A3751" s="8">
        <v>3750</v>
      </c>
      <c r="B3751" s="9" t="s">
        <v>3822</v>
      </c>
      <c r="C3751" s="8" t="s">
        <v>10</v>
      </c>
      <c r="D3751" s="10">
        <v>126500</v>
      </c>
      <c r="E3751" s="9" t="s">
        <v>11</v>
      </c>
      <c r="F3751" s="10">
        <v>136620</v>
      </c>
      <c r="G3751" s="10">
        <v>0</v>
      </c>
      <c r="H3751" s="10">
        <f>F3751*G3751</f>
        <v>0</v>
      </c>
      <c r="I3751" s="8" t="s">
        <v>27</v>
      </c>
    </row>
    <row r="3752" spans="1:9">
      <c r="A3752" s="8">
        <v>3751</v>
      </c>
      <c r="B3752" s="9" t="s">
        <v>3823</v>
      </c>
      <c r="C3752" s="8" t="s">
        <v>10</v>
      </c>
      <c r="D3752" s="10">
        <v>106000</v>
      </c>
      <c r="E3752" s="9" t="s">
        <v>11</v>
      </c>
      <c r="F3752" s="10">
        <v>114480</v>
      </c>
      <c r="G3752" s="10">
        <v>0</v>
      </c>
      <c r="H3752" s="10">
        <f>F3752*G3752</f>
        <v>0</v>
      </c>
      <c r="I3752" s="8" t="s">
        <v>27</v>
      </c>
    </row>
    <row r="3753" spans="1:9">
      <c r="A3753" s="8">
        <v>3752</v>
      </c>
      <c r="B3753" s="9" t="s">
        <v>3824</v>
      </c>
      <c r="C3753" s="8" t="s">
        <v>10</v>
      </c>
      <c r="D3753" s="10">
        <v>292000</v>
      </c>
      <c r="E3753" s="9" t="s">
        <v>11</v>
      </c>
      <c r="F3753" s="10">
        <v>315360</v>
      </c>
      <c r="G3753" s="10">
        <v>0</v>
      </c>
      <c r="H3753" s="10">
        <f>F3753*G3753</f>
        <v>0</v>
      </c>
      <c r="I3753" s="8" t="s">
        <v>27</v>
      </c>
    </row>
    <row r="3754" spans="1:9">
      <c r="A3754" s="8">
        <v>3753</v>
      </c>
      <c r="B3754" s="9" t="s">
        <v>3825</v>
      </c>
      <c r="C3754" s="8" t="s">
        <v>10</v>
      </c>
      <c r="D3754" s="10">
        <v>1650000</v>
      </c>
      <c r="E3754" s="9" t="s">
        <v>11</v>
      </c>
      <c r="F3754" s="10">
        <v>1782000</v>
      </c>
      <c r="G3754" s="10">
        <v>0</v>
      </c>
      <c r="H3754" s="10">
        <f>F3754*G3754</f>
        <v>0</v>
      </c>
      <c r="I3754" s="8" t="s">
        <v>27</v>
      </c>
    </row>
    <row r="3755" spans="1:9">
      <c r="A3755" s="8">
        <v>3754</v>
      </c>
      <c r="B3755" s="9" t="s">
        <v>3826</v>
      </c>
      <c r="C3755" s="8" t="s">
        <v>10</v>
      </c>
      <c r="D3755" s="10">
        <v>1615500</v>
      </c>
      <c r="E3755" s="9" t="s">
        <v>11</v>
      </c>
      <c r="F3755" s="10">
        <v>1744740</v>
      </c>
      <c r="G3755" s="10">
        <v>0</v>
      </c>
      <c r="H3755" s="10">
        <f>F3755*G3755</f>
        <v>0</v>
      </c>
      <c r="I3755" s="8" t="s">
        <v>27</v>
      </c>
    </row>
    <row r="3756" spans="1:9">
      <c r="A3756" s="8">
        <v>3755</v>
      </c>
      <c r="B3756" s="9" t="s">
        <v>3827</v>
      </c>
      <c r="C3756" s="8" t="s">
        <v>10</v>
      </c>
      <c r="D3756" s="10">
        <v>1596500</v>
      </c>
      <c r="E3756" s="9" t="s">
        <v>11</v>
      </c>
      <c r="F3756" s="10">
        <v>1724220</v>
      </c>
      <c r="G3756" s="10">
        <v>0</v>
      </c>
      <c r="H3756" s="10">
        <f>F3756*G3756</f>
        <v>0</v>
      </c>
      <c r="I3756" s="8" t="s">
        <v>27</v>
      </c>
    </row>
    <row r="3757" spans="1:9">
      <c r="A3757" s="8">
        <v>3756</v>
      </c>
      <c r="B3757" s="9" t="s">
        <v>3828</v>
      </c>
      <c r="C3757" s="8" t="s">
        <v>10</v>
      </c>
      <c r="D3757" s="10">
        <v>1124500</v>
      </c>
      <c r="E3757" s="9" t="s">
        <v>11</v>
      </c>
      <c r="F3757" s="10">
        <v>1214460</v>
      </c>
      <c r="G3757" s="10">
        <v>0</v>
      </c>
      <c r="H3757" s="10">
        <f>F3757*G3757</f>
        <v>0</v>
      </c>
      <c r="I3757" s="8" t="s">
        <v>27</v>
      </c>
    </row>
    <row r="3758" spans="1:9">
      <c r="A3758" s="8">
        <v>3757</v>
      </c>
      <c r="B3758" s="9" t="s">
        <v>3829</v>
      </c>
      <c r="C3758" s="8" t="s">
        <v>10</v>
      </c>
      <c r="D3758" s="10">
        <v>3300000</v>
      </c>
      <c r="E3758" s="9" t="s">
        <v>324</v>
      </c>
      <c r="F3758" s="10">
        <v>3630000</v>
      </c>
      <c r="G3758" s="10">
        <v>0</v>
      </c>
      <c r="H3758" s="10">
        <f>F3758*G3758</f>
        <v>0</v>
      </c>
      <c r="I3758" s="8" t="s">
        <v>27</v>
      </c>
    </row>
    <row r="3759" spans="1:9">
      <c r="A3759" s="8">
        <v>3758</v>
      </c>
      <c r="B3759" s="9" t="s">
        <v>3830</v>
      </c>
      <c r="C3759" s="8" t="s">
        <v>10</v>
      </c>
      <c r="D3759" s="10">
        <v>6742700</v>
      </c>
      <c r="E3759" s="9" t="s">
        <v>11</v>
      </c>
      <c r="F3759" s="10">
        <v>7282116</v>
      </c>
      <c r="G3759" s="10">
        <v>0</v>
      </c>
      <c r="H3759" s="10">
        <f>F3759*G3759</f>
        <v>0</v>
      </c>
      <c r="I3759" s="8" t="s">
        <v>3831</v>
      </c>
    </row>
    <row r="3760" spans="1:9">
      <c r="A3760" s="8">
        <v>3759</v>
      </c>
      <c r="B3760" s="9" t="s">
        <v>3832</v>
      </c>
      <c r="C3760" s="8" t="s">
        <v>10</v>
      </c>
      <c r="D3760" s="10">
        <v>662000</v>
      </c>
      <c r="E3760" s="9" t="s">
        <v>11</v>
      </c>
      <c r="F3760" s="10">
        <v>714960</v>
      </c>
      <c r="G3760" s="10">
        <v>0</v>
      </c>
      <c r="H3760" s="10">
        <f>F3760*G3760</f>
        <v>0</v>
      </c>
      <c r="I3760" s="8" t="s">
        <v>27</v>
      </c>
    </row>
    <row r="3761" spans="1:9">
      <c r="A3761" s="8">
        <v>3760</v>
      </c>
      <c r="B3761" s="9" t="s">
        <v>3833</v>
      </c>
      <c r="C3761" s="8" t="s">
        <v>10</v>
      </c>
      <c r="D3761" s="10">
        <v>177500</v>
      </c>
      <c r="E3761" s="9" t="s">
        <v>11</v>
      </c>
      <c r="F3761" s="10">
        <v>191700</v>
      </c>
      <c r="G3761" s="10">
        <v>0</v>
      </c>
      <c r="H3761" s="10">
        <f>F3761*G3761</f>
        <v>0</v>
      </c>
      <c r="I3761" s="8" t="s">
        <v>27</v>
      </c>
    </row>
    <row r="3762" spans="1:9">
      <c r="A3762" s="8">
        <v>3761</v>
      </c>
      <c r="B3762" s="9" t="s">
        <v>3834</v>
      </c>
      <c r="C3762" s="8" t="s">
        <v>10</v>
      </c>
      <c r="D3762" s="10">
        <v>138500</v>
      </c>
      <c r="E3762" s="9" t="s">
        <v>11</v>
      </c>
      <c r="F3762" s="10">
        <v>149580</v>
      </c>
      <c r="G3762" s="10">
        <v>0</v>
      </c>
      <c r="H3762" s="10">
        <f>F3762*G3762</f>
        <v>0</v>
      </c>
      <c r="I3762" s="8" t="s">
        <v>1945</v>
      </c>
    </row>
    <row r="3763" spans="1:9">
      <c r="A3763" s="8">
        <v>3762</v>
      </c>
      <c r="B3763" s="9" t="s">
        <v>3835</v>
      </c>
      <c r="C3763" s="8" t="s">
        <v>10</v>
      </c>
      <c r="D3763" s="10">
        <v>579000</v>
      </c>
      <c r="E3763" s="9" t="s">
        <v>324</v>
      </c>
      <c r="F3763" s="10">
        <v>636900</v>
      </c>
      <c r="G3763" s="10">
        <v>0</v>
      </c>
      <c r="H3763" s="10">
        <f>F3763*G3763</f>
        <v>0</v>
      </c>
      <c r="I3763" s="8" t="s">
        <v>51</v>
      </c>
    </row>
    <row r="3764" spans="1:9">
      <c r="A3764" s="8">
        <v>3763</v>
      </c>
      <c r="B3764" s="9" t="s">
        <v>3836</v>
      </c>
      <c r="C3764" s="8" t="s">
        <v>10</v>
      </c>
      <c r="D3764" s="10">
        <v>0</v>
      </c>
      <c r="E3764" s="9" t="s">
        <v>11</v>
      </c>
      <c r="F3764" s="10">
        <v>0</v>
      </c>
      <c r="G3764" s="10">
        <v>1</v>
      </c>
      <c r="H3764" s="10">
        <f>F3764*G3764</f>
        <v>0</v>
      </c>
      <c r="I3764" s="8" t="s">
        <v>54</v>
      </c>
    </row>
    <row r="3765" spans="1:9">
      <c r="A3765" s="8">
        <v>3764</v>
      </c>
      <c r="B3765" s="9" t="s">
        <v>3837</v>
      </c>
      <c r="C3765" s="8" t="s">
        <v>10</v>
      </c>
      <c r="D3765" s="10">
        <v>37500</v>
      </c>
      <c r="E3765" s="9" t="s">
        <v>11</v>
      </c>
      <c r="F3765" s="10">
        <v>40500</v>
      </c>
      <c r="G3765" s="10">
        <v>0</v>
      </c>
      <c r="H3765" s="10">
        <f>F3765*G3765</f>
        <v>0</v>
      </c>
      <c r="I3765" s="8" t="s">
        <v>54</v>
      </c>
    </row>
    <row r="3766" spans="1:9">
      <c r="A3766" s="8">
        <v>3765</v>
      </c>
      <c r="B3766" s="9" t="s">
        <v>3838</v>
      </c>
      <c r="C3766" s="8" t="s">
        <v>10</v>
      </c>
      <c r="D3766" s="10">
        <v>64500</v>
      </c>
      <c r="E3766" s="9" t="s">
        <v>11</v>
      </c>
      <c r="F3766" s="10">
        <v>69660</v>
      </c>
      <c r="G3766" s="10">
        <v>0</v>
      </c>
      <c r="H3766" s="10">
        <f>F3766*G3766</f>
        <v>0</v>
      </c>
      <c r="I3766" s="8" t="s">
        <v>54</v>
      </c>
    </row>
    <row r="3767" spans="1:9">
      <c r="A3767" s="8">
        <v>3766</v>
      </c>
      <c r="B3767" s="9" t="s">
        <v>3839</v>
      </c>
      <c r="C3767" s="8" t="s">
        <v>10</v>
      </c>
      <c r="D3767" s="10">
        <v>61500</v>
      </c>
      <c r="E3767" s="9" t="s">
        <v>11</v>
      </c>
      <c r="F3767" s="10">
        <v>66420</v>
      </c>
      <c r="G3767" s="10">
        <v>0</v>
      </c>
      <c r="H3767" s="10">
        <f>F3767*G3767</f>
        <v>0</v>
      </c>
      <c r="I3767" s="8" t="s">
        <v>54</v>
      </c>
    </row>
    <row r="3768" spans="1:9">
      <c r="A3768" s="8">
        <v>3767</v>
      </c>
      <c r="B3768" s="9" t="s">
        <v>3840</v>
      </c>
      <c r="C3768" s="8" t="s">
        <v>10</v>
      </c>
      <c r="D3768" s="10">
        <v>112700</v>
      </c>
      <c r="E3768" s="9" t="s">
        <v>11</v>
      </c>
      <c r="F3768" s="10">
        <v>121716</v>
      </c>
      <c r="G3768" s="10">
        <v>0</v>
      </c>
      <c r="H3768" s="10">
        <f>F3768*G3768</f>
        <v>0</v>
      </c>
      <c r="I3768" s="8" t="s">
        <v>27</v>
      </c>
    </row>
    <row r="3769" spans="1:9">
      <c r="A3769" s="8">
        <v>3768</v>
      </c>
      <c r="B3769" s="9" t="s">
        <v>3841</v>
      </c>
      <c r="C3769" s="8" t="s">
        <v>10</v>
      </c>
      <c r="D3769" s="10">
        <v>13200</v>
      </c>
      <c r="E3769" s="9" t="s">
        <v>11</v>
      </c>
      <c r="F3769" s="10">
        <v>14256</v>
      </c>
      <c r="G3769" s="10">
        <v>0</v>
      </c>
      <c r="H3769" s="10">
        <f>F3769*G3769</f>
        <v>0</v>
      </c>
      <c r="I3769" s="8" t="s">
        <v>19</v>
      </c>
    </row>
    <row r="3770" spans="1:9">
      <c r="A3770" s="8">
        <v>3769</v>
      </c>
      <c r="B3770" s="9" t="s">
        <v>3842</v>
      </c>
      <c r="C3770" s="8" t="s">
        <v>10</v>
      </c>
      <c r="D3770" s="10">
        <v>24500</v>
      </c>
      <c r="E3770" s="9" t="s">
        <v>11</v>
      </c>
      <c r="F3770" s="10">
        <v>26460</v>
      </c>
      <c r="G3770" s="10">
        <v>0</v>
      </c>
      <c r="H3770" s="10">
        <f>F3770*G3770</f>
        <v>0</v>
      </c>
      <c r="I3770" s="8" t="s">
        <v>179</v>
      </c>
    </row>
    <row r="3771" spans="1:9">
      <c r="A3771" s="8">
        <v>3770</v>
      </c>
      <c r="B3771" s="9" t="s">
        <v>3843</v>
      </c>
      <c r="C3771" s="8" t="s">
        <v>10</v>
      </c>
      <c r="D3771" s="10">
        <v>119500</v>
      </c>
      <c r="E3771" s="9" t="s">
        <v>11</v>
      </c>
      <c r="F3771" s="10">
        <v>129060</v>
      </c>
      <c r="G3771" s="10">
        <v>0</v>
      </c>
      <c r="H3771" s="10">
        <f>F3771*G3771</f>
        <v>0</v>
      </c>
      <c r="I3771" s="8" t="s">
        <v>27</v>
      </c>
    </row>
    <row r="3772" spans="1:9">
      <c r="A3772" s="8">
        <v>3771</v>
      </c>
      <c r="B3772" s="9" t="s">
        <v>3844</v>
      </c>
      <c r="C3772" s="8" t="s">
        <v>10</v>
      </c>
      <c r="D3772" s="10">
        <v>118500</v>
      </c>
      <c r="E3772" s="9" t="s">
        <v>324</v>
      </c>
      <c r="F3772" s="10">
        <v>130350</v>
      </c>
      <c r="G3772" s="10">
        <v>0</v>
      </c>
      <c r="H3772" s="10">
        <f>F3772*G3772</f>
        <v>0</v>
      </c>
      <c r="I3772" s="8" t="s">
        <v>27</v>
      </c>
    </row>
    <row r="3773" spans="1:9">
      <c r="A3773" s="8">
        <v>3772</v>
      </c>
      <c r="B3773" s="9" t="s">
        <v>3845</v>
      </c>
      <c r="C3773" s="8" t="s">
        <v>10</v>
      </c>
      <c r="D3773" s="10">
        <v>19500</v>
      </c>
      <c r="E3773" s="9" t="s">
        <v>11</v>
      </c>
      <c r="F3773" s="10">
        <v>21060</v>
      </c>
      <c r="G3773" s="10">
        <v>0</v>
      </c>
      <c r="H3773" s="10">
        <f>F3773*G3773</f>
        <v>0</v>
      </c>
      <c r="I3773" s="8" t="s">
        <v>27</v>
      </c>
    </row>
    <row r="3774" spans="1:9">
      <c r="A3774" s="8">
        <v>3773</v>
      </c>
      <c r="B3774" s="9" t="s">
        <v>3846</v>
      </c>
      <c r="C3774" s="8" t="s">
        <v>10</v>
      </c>
      <c r="D3774" s="10">
        <v>603700</v>
      </c>
      <c r="E3774" s="9" t="s">
        <v>11</v>
      </c>
      <c r="F3774" s="10">
        <v>651996</v>
      </c>
      <c r="G3774" s="10">
        <v>0</v>
      </c>
      <c r="H3774" s="10">
        <f>F3774*G3774</f>
        <v>0</v>
      </c>
      <c r="I3774" s="8" t="s">
        <v>27</v>
      </c>
    </row>
    <row r="3775" spans="1:9">
      <c r="A3775" s="8">
        <v>3774</v>
      </c>
      <c r="B3775" s="9" t="s">
        <v>3847</v>
      </c>
      <c r="C3775" s="8" t="s">
        <v>10</v>
      </c>
      <c r="D3775" s="10">
        <v>6500</v>
      </c>
      <c r="E3775" s="9" t="s">
        <v>11</v>
      </c>
      <c r="F3775" s="10">
        <v>7020</v>
      </c>
      <c r="G3775" s="10">
        <v>0</v>
      </c>
      <c r="H3775" s="10">
        <f>F3775*G3775</f>
        <v>0</v>
      </c>
      <c r="I3775" s="8" t="s">
        <v>27</v>
      </c>
    </row>
  </sheetData>
  <autoFilter xmlns:etc="http://www.wps.cn/officeDocument/2017/etCustomData" ref="A1:I3775" etc:filterBottomFollowUsedRange="0">
    <sortState ref="A2:I3775">
      <sortCondition ref="H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Hàng Hóa 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2026-04-09T09:44:53Z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44A4F37A53834DBC8DA003FF1E16DCB6_13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